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g\OneDrive\Área de Trabalho\Research\Persistent Homology\Results\Robustness test\Smaller sample\S&amp;P 500\"/>
    </mc:Choice>
  </mc:AlternateContent>
  <xr:revisionPtr revIDLastSave="0" documentId="13_ncr:1_{08752884-17EF-40AF-8FDF-CC182B7FC41E}" xr6:coauthVersionLast="47" xr6:coauthVersionMax="47" xr10:uidLastSave="{00000000-0000-0000-0000-000000000000}"/>
  <bookViews>
    <workbookView xWindow="-90" yWindow="0" windowWidth="9600" windowHeight="10200" xr2:uid="{00000000-000D-0000-FFFF-FFFF00000000}"/>
  </bookViews>
  <sheets>
    <sheet name="Forecast without PH (NBEATSx)" sheetId="1" r:id="rId1"/>
  </sheets>
  <externalReferences>
    <externalReference r:id="rId2"/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6" i="1" l="1"/>
  <c r="AE66" i="1"/>
  <c r="AD66" i="1"/>
  <c r="AC66" i="1"/>
  <c r="AB66" i="1"/>
  <c r="AA66" i="1"/>
  <c r="X66" i="1"/>
  <c r="W66" i="1"/>
  <c r="V66" i="1"/>
  <c r="U66" i="1"/>
  <c r="T66" i="1"/>
  <c r="S66" i="1"/>
  <c r="P66" i="1"/>
  <c r="O66" i="1"/>
  <c r="N66" i="1"/>
  <c r="M66" i="1"/>
  <c r="L66" i="1"/>
  <c r="K66" i="1"/>
  <c r="AF65" i="1"/>
  <c r="AE65" i="1"/>
  <c r="AD65" i="1"/>
  <c r="AC65" i="1"/>
  <c r="AB65" i="1"/>
  <c r="AA65" i="1"/>
  <c r="X65" i="1"/>
  <c r="W65" i="1"/>
  <c r="V65" i="1"/>
  <c r="U65" i="1"/>
  <c r="T65" i="1"/>
  <c r="S65" i="1"/>
  <c r="P65" i="1"/>
  <c r="O65" i="1"/>
  <c r="N65" i="1"/>
  <c r="M65" i="1"/>
  <c r="L65" i="1"/>
  <c r="K65" i="1"/>
  <c r="AF64" i="1"/>
  <c r="AE64" i="1"/>
  <c r="AD64" i="1"/>
  <c r="AC64" i="1"/>
  <c r="AB64" i="1"/>
  <c r="AA64" i="1"/>
  <c r="X64" i="1"/>
  <c r="W64" i="1"/>
  <c r="V64" i="1"/>
  <c r="U64" i="1"/>
  <c r="T64" i="1"/>
  <c r="S64" i="1"/>
  <c r="P64" i="1"/>
  <c r="O64" i="1"/>
  <c r="N64" i="1"/>
  <c r="M64" i="1"/>
  <c r="L64" i="1"/>
  <c r="K64" i="1"/>
  <c r="AF63" i="1"/>
  <c r="AE63" i="1"/>
  <c r="AD63" i="1"/>
  <c r="AC63" i="1"/>
  <c r="AB63" i="1"/>
  <c r="AA63" i="1"/>
  <c r="X63" i="1"/>
  <c r="W63" i="1"/>
  <c r="V63" i="1"/>
  <c r="U63" i="1"/>
  <c r="T63" i="1"/>
  <c r="S63" i="1"/>
  <c r="P63" i="1"/>
  <c r="O63" i="1"/>
  <c r="N63" i="1"/>
  <c r="M63" i="1"/>
  <c r="L63" i="1"/>
  <c r="K63" i="1"/>
  <c r="AF62" i="1"/>
  <c r="AE62" i="1"/>
  <c r="AD62" i="1"/>
  <c r="AC62" i="1"/>
  <c r="AB62" i="1"/>
  <c r="AA62" i="1"/>
  <c r="X62" i="1"/>
  <c r="W62" i="1"/>
  <c r="V62" i="1"/>
  <c r="U62" i="1"/>
  <c r="T62" i="1"/>
  <c r="S62" i="1"/>
  <c r="P62" i="1"/>
  <c r="O62" i="1"/>
  <c r="N62" i="1"/>
  <c r="M62" i="1"/>
  <c r="L62" i="1"/>
  <c r="K62" i="1"/>
  <c r="AF61" i="1"/>
  <c r="AE61" i="1"/>
  <c r="AD61" i="1"/>
  <c r="AC61" i="1"/>
  <c r="AB61" i="1"/>
  <c r="AA61" i="1"/>
  <c r="X61" i="1"/>
  <c r="W61" i="1"/>
  <c r="V61" i="1"/>
  <c r="U61" i="1"/>
  <c r="T61" i="1"/>
  <c r="S61" i="1"/>
  <c r="P61" i="1"/>
  <c r="O61" i="1"/>
  <c r="N61" i="1"/>
  <c r="M61" i="1"/>
  <c r="L61" i="1"/>
  <c r="K61" i="1"/>
  <c r="AF60" i="1"/>
  <c r="AE60" i="1"/>
  <c r="AD60" i="1"/>
  <c r="AC60" i="1"/>
  <c r="AB60" i="1"/>
  <c r="AA60" i="1"/>
  <c r="X60" i="1"/>
  <c r="W60" i="1"/>
  <c r="V60" i="1"/>
  <c r="U60" i="1"/>
  <c r="T60" i="1"/>
  <c r="S60" i="1"/>
  <c r="P60" i="1"/>
  <c r="O60" i="1"/>
  <c r="N60" i="1"/>
  <c r="M60" i="1"/>
  <c r="L60" i="1"/>
  <c r="K60" i="1"/>
  <c r="AF59" i="1"/>
  <c r="AE59" i="1"/>
  <c r="AD59" i="1"/>
  <c r="AC59" i="1"/>
  <c r="AB59" i="1"/>
  <c r="AA59" i="1"/>
  <c r="X59" i="1"/>
  <c r="W59" i="1"/>
  <c r="V59" i="1"/>
  <c r="U59" i="1"/>
  <c r="T59" i="1"/>
  <c r="S59" i="1"/>
  <c r="P59" i="1"/>
  <c r="O59" i="1"/>
  <c r="N59" i="1"/>
  <c r="M59" i="1"/>
  <c r="L59" i="1"/>
  <c r="K59" i="1"/>
  <c r="AF58" i="1"/>
  <c r="AE58" i="1"/>
  <c r="AD58" i="1"/>
  <c r="AC58" i="1"/>
  <c r="AB58" i="1"/>
  <c r="AA58" i="1"/>
  <c r="X58" i="1"/>
  <c r="W58" i="1"/>
  <c r="V58" i="1"/>
  <c r="U58" i="1"/>
  <c r="T58" i="1"/>
  <c r="S58" i="1"/>
  <c r="P58" i="1"/>
  <c r="O58" i="1"/>
  <c r="N58" i="1"/>
  <c r="M58" i="1"/>
  <c r="L58" i="1"/>
  <c r="K58" i="1"/>
  <c r="AF57" i="1"/>
  <c r="AE57" i="1"/>
  <c r="AD57" i="1"/>
  <c r="AC57" i="1"/>
  <c r="AB57" i="1"/>
  <c r="AA57" i="1"/>
  <c r="X57" i="1"/>
  <c r="W57" i="1"/>
  <c r="V57" i="1"/>
  <c r="U57" i="1"/>
  <c r="T57" i="1"/>
  <c r="S57" i="1"/>
  <c r="P57" i="1"/>
  <c r="O57" i="1"/>
  <c r="N57" i="1"/>
  <c r="M57" i="1"/>
  <c r="L57" i="1"/>
  <c r="K57" i="1"/>
  <c r="AF56" i="1"/>
  <c r="AE56" i="1"/>
  <c r="AD56" i="1"/>
  <c r="AC56" i="1"/>
  <c r="AB56" i="1"/>
  <c r="AA56" i="1"/>
  <c r="X56" i="1"/>
  <c r="W56" i="1"/>
  <c r="V56" i="1"/>
  <c r="U56" i="1"/>
  <c r="T56" i="1"/>
  <c r="S56" i="1"/>
  <c r="P56" i="1"/>
  <c r="O56" i="1"/>
  <c r="N56" i="1"/>
  <c r="M56" i="1"/>
  <c r="L56" i="1"/>
  <c r="K56" i="1"/>
  <c r="AF55" i="1"/>
  <c r="AE55" i="1"/>
  <c r="AD55" i="1"/>
  <c r="AC55" i="1"/>
  <c r="AB55" i="1"/>
  <c r="AA55" i="1"/>
  <c r="X55" i="1"/>
  <c r="W55" i="1"/>
  <c r="V55" i="1"/>
  <c r="U55" i="1"/>
  <c r="T55" i="1"/>
  <c r="S55" i="1"/>
  <c r="P55" i="1"/>
  <c r="O55" i="1"/>
  <c r="N55" i="1"/>
  <c r="M55" i="1"/>
  <c r="L55" i="1"/>
  <c r="K55" i="1"/>
  <c r="AF54" i="1"/>
  <c r="AE54" i="1"/>
  <c r="AD54" i="1"/>
  <c r="AC54" i="1"/>
  <c r="AB54" i="1"/>
  <c r="AA54" i="1"/>
  <c r="X54" i="1"/>
  <c r="W54" i="1"/>
  <c r="V54" i="1"/>
  <c r="U54" i="1"/>
  <c r="T54" i="1"/>
  <c r="S54" i="1"/>
  <c r="P54" i="1"/>
  <c r="O54" i="1"/>
  <c r="N54" i="1"/>
  <c r="M54" i="1"/>
  <c r="L54" i="1"/>
  <c r="K54" i="1"/>
  <c r="AF53" i="1"/>
  <c r="AE53" i="1"/>
  <c r="AD53" i="1"/>
  <c r="AC53" i="1"/>
  <c r="AB53" i="1"/>
  <c r="AA53" i="1"/>
  <c r="X53" i="1"/>
  <c r="W53" i="1"/>
  <c r="V53" i="1"/>
  <c r="U53" i="1"/>
  <c r="T53" i="1"/>
  <c r="S53" i="1"/>
  <c r="P53" i="1"/>
  <c r="O53" i="1"/>
  <c r="N53" i="1"/>
  <c r="M53" i="1"/>
  <c r="L53" i="1"/>
  <c r="K53" i="1"/>
  <c r="AF52" i="1"/>
  <c r="AE52" i="1"/>
  <c r="AD52" i="1"/>
  <c r="AC52" i="1"/>
  <c r="AB52" i="1"/>
  <c r="AA52" i="1"/>
  <c r="X52" i="1"/>
  <c r="W52" i="1"/>
  <c r="V52" i="1"/>
  <c r="U52" i="1"/>
  <c r="T52" i="1"/>
  <c r="S52" i="1"/>
  <c r="P52" i="1"/>
  <c r="O52" i="1"/>
  <c r="N52" i="1"/>
  <c r="M52" i="1"/>
  <c r="L52" i="1"/>
  <c r="K52" i="1"/>
  <c r="AF51" i="1"/>
  <c r="AE51" i="1"/>
  <c r="AD51" i="1"/>
  <c r="AC51" i="1"/>
  <c r="AB51" i="1"/>
  <c r="AA51" i="1"/>
  <c r="X51" i="1"/>
  <c r="W51" i="1"/>
  <c r="V51" i="1"/>
  <c r="U51" i="1"/>
  <c r="T51" i="1"/>
  <c r="S51" i="1"/>
  <c r="P51" i="1"/>
  <c r="O51" i="1"/>
  <c r="N51" i="1"/>
  <c r="M51" i="1"/>
  <c r="L51" i="1"/>
  <c r="K51" i="1"/>
  <c r="AF50" i="1"/>
  <c r="AE50" i="1"/>
  <c r="AD50" i="1"/>
  <c r="AC50" i="1"/>
  <c r="AB50" i="1"/>
  <c r="AA50" i="1"/>
  <c r="X50" i="1"/>
  <c r="W50" i="1"/>
  <c r="V50" i="1"/>
  <c r="U50" i="1"/>
  <c r="T50" i="1"/>
  <c r="S50" i="1"/>
  <c r="P50" i="1"/>
  <c r="O50" i="1"/>
  <c r="N50" i="1"/>
  <c r="M50" i="1"/>
  <c r="L50" i="1"/>
  <c r="K50" i="1"/>
  <c r="AF49" i="1"/>
  <c r="AE49" i="1"/>
  <c r="AD49" i="1"/>
  <c r="AC49" i="1"/>
  <c r="AB49" i="1"/>
  <c r="AA49" i="1"/>
  <c r="X49" i="1"/>
  <c r="W49" i="1"/>
  <c r="V49" i="1"/>
  <c r="U49" i="1"/>
  <c r="T49" i="1"/>
  <c r="S49" i="1"/>
  <c r="P49" i="1"/>
  <c r="O49" i="1"/>
  <c r="N49" i="1"/>
  <c r="M49" i="1"/>
  <c r="L49" i="1"/>
  <c r="K49" i="1"/>
  <c r="AF48" i="1"/>
  <c r="AE48" i="1"/>
  <c r="AD48" i="1"/>
  <c r="AC48" i="1"/>
  <c r="AB48" i="1"/>
  <c r="AA48" i="1"/>
  <c r="X48" i="1"/>
  <c r="W48" i="1"/>
  <c r="V48" i="1"/>
  <c r="U48" i="1"/>
  <c r="T48" i="1"/>
  <c r="S48" i="1"/>
  <c r="P48" i="1"/>
  <c r="O48" i="1"/>
  <c r="N48" i="1"/>
  <c r="M48" i="1"/>
  <c r="L48" i="1"/>
  <c r="K48" i="1"/>
  <c r="AF47" i="1"/>
  <c r="AE47" i="1"/>
  <c r="AD47" i="1"/>
  <c r="AC47" i="1"/>
  <c r="AB47" i="1"/>
  <c r="AA47" i="1"/>
  <c r="X47" i="1"/>
  <c r="W47" i="1"/>
  <c r="V47" i="1"/>
  <c r="U47" i="1"/>
  <c r="T47" i="1"/>
  <c r="S47" i="1"/>
  <c r="P47" i="1"/>
  <c r="O47" i="1"/>
  <c r="N47" i="1"/>
  <c r="M47" i="1"/>
  <c r="L47" i="1"/>
  <c r="K47" i="1"/>
  <c r="AF46" i="1"/>
  <c r="AE46" i="1"/>
  <c r="AD46" i="1"/>
  <c r="AC46" i="1"/>
  <c r="AB46" i="1"/>
  <c r="AA46" i="1"/>
  <c r="X46" i="1"/>
  <c r="W46" i="1"/>
  <c r="V46" i="1"/>
  <c r="U46" i="1"/>
  <c r="T46" i="1"/>
  <c r="S46" i="1"/>
  <c r="P46" i="1"/>
  <c r="O46" i="1"/>
  <c r="N46" i="1"/>
  <c r="M46" i="1"/>
  <c r="L46" i="1"/>
  <c r="K46" i="1"/>
  <c r="AF45" i="1"/>
  <c r="AE45" i="1"/>
  <c r="AD45" i="1"/>
  <c r="AC45" i="1"/>
  <c r="AB45" i="1"/>
  <c r="AA45" i="1"/>
  <c r="X45" i="1"/>
  <c r="W45" i="1"/>
  <c r="V45" i="1"/>
  <c r="U45" i="1"/>
  <c r="T45" i="1"/>
  <c r="S45" i="1"/>
  <c r="P45" i="1"/>
  <c r="O45" i="1"/>
  <c r="N45" i="1"/>
  <c r="M45" i="1"/>
  <c r="L45" i="1"/>
  <c r="K45" i="1"/>
  <c r="AF44" i="1"/>
  <c r="AE44" i="1"/>
  <c r="AD44" i="1"/>
  <c r="AC44" i="1"/>
  <c r="AB44" i="1"/>
  <c r="AA44" i="1"/>
  <c r="X44" i="1"/>
  <c r="W44" i="1"/>
  <c r="V44" i="1"/>
  <c r="U44" i="1"/>
  <c r="T44" i="1"/>
  <c r="S44" i="1"/>
  <c r="P44" i="1"/>
  <c r="O44" i="1"/>
  <c r="N44" i="1"/>
  <c r="M44" i="1"/>
  <c r="L44" i="1"/>
  <c r="K44" i="1"/>
  <c r="AF43" i="1"/>
  <c r="AE43" i="1"/>
  <c r="AD43" i="1"/>
  <c r="AC43" i="1"/>
  <c r="AB43" i="1"/>
  <c r="AA43" i="1"/>
  <c r="X43" i="1"/>
  <c r="W43" i="1"/>
  <c r="V43" i="1"/>
  <c r="U43" i="1"/>
  <c r="T43" i="1"/>
  <c r="S43" i="1"/>
  <c r="P43" i="1"/>
  <c r="O43" i="1"/>
  <c r="N43" i="1"/>
  <c r="M43" i="1"/>
  <c r="L43" i="1"/>
  <c r="K43" i="1"/>
  <c r="AF42" i="1"/>
  <c r="AE42" i="1"/>
  <c r="AD42" i="1"/>
  <c r="AC42" i="1"/>
  <c r="AB42" i="1"/>
  <c r="AA42" i="1"/>
  <c r="X42" i="1"/>
  <c r="W42" i="1"/>
  <c r="V42" i="1"/>
  <c r="U42" i="1"/>
  <c r="T42" i="1"/>
  <c r="S42" i="1"/>
  <c r="P42" i="1"/>
  <c r="O42" i="1"/>
  <c r="N42" i="1"/>
  <c r="M42" i="1"/>
  <c r="L42" i="1"/>
  <c r="K42" i="1"/>
  <c r="AF41" i="1"/>
  <c r="AE41" i="1"/>
  <c r="AD41" i="1"/>
  <c r="AC41" i="1"/>
  <c r="AB41" i="1"/>
  <c r="AA41" i="1"/>
  <c r="X41" i="1"/>
  <c r="W41" i="1"/>
  <c r="V41" i="1"/>
  <c r="U41" i="1"/>
  <c r="T41" i="1"/>
  <c r="S41" i="1"/>
  <c r="P41" i="1"/>
  <c r="O41" i="1"/>
  <c r="N41" i="1"/>
  <c r="M41" i="1"/>
  <c r="L41" i="1"/>
  <c r="K41" i="1"/>
  <c r="AF40" i="1"/>
  <c r="AE40" i="1"/>
  <c r="AD40" i="1"/>
  <c r="AC40" i="1"/>
  <c r="AB40" i="1"/>
  <c r="AA40" i="1"/>
  <c r="X40" i="1"/>
  <c r="W40" i="1"/>
  <c r="V40" i="1"/>
  <c r="U40" i="1"/>
  <c r="T40" i="1"/>
  <c r="S40" i="1"/>
  <c r="P40" i="1"/>
  <c r="O40" i="1"/>
  <c r="N40" i="1"/>
  <c r="M40" i="1"/>
  <c r="L40" i="1"/>
  <c r="K40" i="1"/>
  <c r="AF39" i="1"/>
  <c r="AE39" i="1"/>
  <c r="AD39" i="1"/>
  <c r="AC39" i="1"/>
  <c r="AB39" i="1"/>
  <c r="AA39" i="1"/>
  <c r="X39" i="1"/>
  <c r="W39" i="1"/>
  <c r="V39" i="1"/>
  <c r="U39" i="1"/>
  <c r="T39" i="1"/>
  <c r="S39" i="1"/>
  <c r="P39" i="1"/>
  <c r="O39" i="1"/>
  <c r="N39" i="1"/>
  <c r="M39" i="1"/>
  <c r="L39" i="1"/>
  <c r="K39" i="1"/>
  <c r="AF38" i="1"/>
  <c r="AE38" i="1"/>
  <c r="AD38" i="1"/>
  <c r="AC38" i="1"/>
  <c r="AB38" i="1"/>
  <c r="AA38" i="1"/>
  <c r="X38" i="1"/>
  <c r="W38" i="1"/>
  <c r="V38" i="1"/>
  <c r="U38" i="1"/>
  <c r="T38" i="1"/>
  <c r="S38" i="1"/>
  <c r="P38" i="1"/>
  <c r="O38" i="1"/>
  <c r="N38" i="1"/>
  <c r="M38" i="1"/>
  <c r="L38" i="1"/>
  <c r="K38" i="1"/>
  <c r="AF37" i="1"/>
  <c r="AE37" i="1"/>
  <c r="AD37" i="1"/>
  <c r="AC37" i="1"/>
  <c r="AB37" i="1"/>
  <c r="AA37" i="1"/>
  <c r="X37" i="1"/>
  <c r="W37" i="1"/>
  <c r="V37" i="1"/>
  <c r="U37" i="1"/>
  <c r="T37" i="1"/>
  <c r="S37" i="1"/>
  <c r="P37" i="1"/>
  <c r="O37" i="1"/>
  <c r="N37" i="1"/>
  <c r="M37" i="1"/>
  <c r="L37" i="1"/>
  <c r="K37" i="1"/>
  <c r="AF36" i="1"/>
  <c r="AE36" i="1"/>
  <c r="AD36" i="1"/>
  <c r="AC36" i="1"/>
  <c r="AB36" i="1"/>
  <c r="AA36" i="1"/>
  <c r="X36" i="1"/>
  <c r="W36" i="1"/>
  <c r="V36" i="1"/>
  <c r="U36" i="1"/>
  <c r="T36" i="1"/>
  <c r="S36" i="1"/>
  <c r="P36" i="1"/>
  <c r="O36" i="1"/>
  <c r="N36" i="1"/>
  <c r="M36" i="1"/>
  <c r="L36" i="1"/>
  <c r="K36" i="1"/>
  <c r="AF35" i="1"/>
  <c r="AE35" i="1"/>
  <c r="AD35" i="1"/>
  <c r="AC35" i="1"/>
  <c r="AB35" i="1"/>
  <c r="AA35" i="1"/>
  <c r="X35" i="1"/>
  <c r="W35" i="1"/>
  <c r="V35" i="1"/>
  <c r="U35" i="1"/>
  <c r="T35" i="1"/>
  <c r="S35" i="1"/>
  <c r="P35" i="1"/>
  <c r="O35" i="1"/>
  <c r="N35" i="1"/>
  <c r="M35" i="1"/>
  <c r="L35" i="1"/>
  <c r="K35" i="1"/>
  <c r="AF34" i="1"/>
  <c r="AE34" i="1"/>
  <c r="AD34" i="1"/>
  <c r="AC34" i="1"/>
  <c r="AB34" i="1"/>
  <c r="AA34" i="1"/>
  <c r="X34" i="1"/>
  <c r="W34" i="1"/>
  <c r="V34" i="1"/>
  <c r="U34" i="1"/>
  <c r="T34" i="1"/>
  <c r="S34" i="1"/>
  <c r="P34" i="1"/>
  <c r="O34" i="1"/>
  <c r="N34" i="1"/>
  <c r="M34" i="1"/>
  <c r="L34" i="1"/>
  <c r="K34" i="1"/>
  <c r="AF33" i="1"/>
  <c r="AE33" i="1"/>
  <c r="AD33" i="1"/>
  <c r="AC33" i="1"/>
  <c r="AB33" i="1"/>
  <c r="AA33" i="1"/>
  <c r="X33" i="1"/>
  <c r="W33" i="1"/>
  <c r="V33" i="1"/>
  <c r="U33" i="1"/>
  <c r="T33" i="1"/>
  <c r="S33" i="1"/>
  <c r="P33" i="1"/>
  <c r="O33" i="1"/>
  <c r="N33" i="1"/>
  <c r="M33" i="1"/>
  <c r="L33" i="1"/>
  <c r="K33" i="1"/>
  <c r="AF32" i="1"/>
  <c r="AE32" i="1"/>
  <c r="AD32" i="1"/>
  <c r="AC32" i="1"/>
  <c r="AB32" i="1"/>
  <c r="AA32" i="1"/>
  <c r="X32" i="1"/>
  <c r="W32" i="1"/>
  <c r="V32" i="1"/>
  <c r="U32" i="1"/>
  <c r="T32" i="1"/>
  <c r="S32" i="1"/>
  <c r="P32" i="1"/>
  <c r="O32" i="1"/>
  <c r="N32" i="1"/>
  <c r="M32" i="1"/>
  <c r="L32" i="1"/>
  <c r="K32" i="1"/>
  <c r="AF31" i="1"/>
  <c r="AE31" i="1"/>
  <c r="AD31" i="1"/>
  <c r="AC31" i="1"/>
  <c r="AB31" i="1"/>
  <c r="AA31" i="1"/>
  <c r="X31" i="1"/>
  <c r="W31" i="1"/>
  <c r="V31" i="1"/>
  <c r="U31" i="1"/>
  <c r="T31" i="1"/>
  <c r="S31" i="1"/>
  <c r="P31" i="1"/>
  <c r="O31" i="1"/>
  <c r="N31" i="1"/>
  <c r="M31" i="1"/>
  <c r="L31" i="1"/>
  <c r="K31" i="1"/>
  <c r="AF30" i="1"/>
  <c r="AE30" i="1"/>
  <c r="AD30" i="1"/>
  <c r="AC30" i="1"/>
  <c r="AB30" i="1"/>
  <c r="AA30" i="1"/>
  <c r="X30" i="1"/>
  <c r="W30" i="1"/>
  <c r="V30" i="1"/>
  <c r="U30" i="1"/>
  <c r="T30" i="1"/>
  <c r="S30" i="1"/>
  <c r="P30" i="1"/>
  <c r="O30" i="1"/>
  <c r="N30" i="1"/>
  <c r="M30" i="1"/>
  <c r="L30" i="1"/>
  <c r="K30" i="1"/>
  <c r="AF29" i="1"/>
  <c r="AE29" i="1"/>
  <c r="AD29" i="1"/>
  <c r="AC29" i="1"/>
  <c r="AB29" i="1"/>
  <c r="AA29" i="1"/>
  <c r="X29" i="1"/>
  <c r="W29" i="1"/>
  <c r="V29" i="1"/>
  <c r="U29" i="1"/>
  <c r="T29" i="1"/>
  <c r="S29" i="1"/>
  <c r="P29" i="1"/>
  <c r="O29" i="1"/>
  <c r="N29" i="1"/>
  <c r="M29" i="1"/>
  <c r="L29" i="1"/>
  <c r="K29" i="1"/>
  <c r="AF28" i="1"/>
  <c r="AE28" i="1"/>
  <c r="AD28" i="1"/>
  <c r="AC28" i="1"/>
  <c r="AB28" i="1"/>
  <c r="AA28" i="1"/>
  <c r="X28" i="1"/>
  <c r="W28" i="1"/>
  <c r="V28" i="1"/>
  <c r="U28" i="1"/>
  <c r="T28" i="1"/>
  <c r="S28" i="1"/>
  <c r="P28" i="1"/>
  <c r="O28" i="1"/>
  <c r="N28" i="1"/>
  <c r="M28" i="1"/>
  <c r="L28" i="1"/>
  <c r="K28" i="1"/>
  <c r="AF27" i="1"/>
  <c r="AE27" i="1"/>
  <c r="AD27" i="1"/>
  <c r="AC27" i="1"/>
  <c r="AB27" i="1"/>
  <c r="AA27" i="1"/>
  <c r="X27" i="1"/>
  <c r="W27" i="1"/>
  <c r="V27" i="1"/>
  <c r="U27" i="1"/>
  <c r="T27" i="1"/>
  <c r="S27" i="1"/>
  <c r="P27" i="1"/>
  <c r="O27" i="1"/>
  <c r="N27" i="1"/>
  <c r="M27" i="1"/>
  <c r="L27" i="1"/>
  <c r="K27" i="1"/>
  <c r="AF26" i="1"/>
  <c r="AE26" i="1"/>
  <c r="AD26" i="1"/>
  <c r="AC26" i="1"/>
  <c r="AB26" i="1"/>
  <c r="AA26" i="1"/>
  <c r="X26" i="1"/>
  <c r="W26" i="1"/>
  <c r="V26" i="1"/>
  <c r="U26" i="1"/>
  <c r="T26" i="1"/>
  <c r="S26" i="1"/>
  <c r="P26" i="1"/>
  <c r="O26" i="1"/>
  <c r="N26" i="1"/>
  <c r="M26" i="1"/>
  <c r="L26" i="1"/>
  <c r="K26" i="1"/>
  <c r="AF25" i="1"/>
  <c r="AE25" i="1"/>
  <c r="AD25" i="1"/>
  <c r="AC25" i="1"/>
  <c r="AB25" i="1"/>
  <c r="AA25" i="1"/>
  <c r="X25" i="1"/>
  <c r="W25" i="1"/>
  <c r="V25" i="1"/>
  <c r="U25" i="1"/>
  <c r="T25" i="1"/>
  <c r="S25" i="1"/>
  <c r="P25" i="1"/>
  <c r="O25" i="1"/>
  <c r="N25" i="1"/>
  <c r="M25" i="1"/>
  <c r="L25" i="1"/>
  <c r="K25" i="1"/>
  <c r="AF24" i="1"/>
  <c r="AE24" i="1"/>
  <c r="AD24" i="1"/>
  <c r="AC24" i="1"/>
  <c r="AB24" i="1"/>
  <c r="AA24" i="1"/>
  <c r="X24" i="1"/>
  <c r="W24" i="1"/>
  <c r="V24" i="1"/>
  <c r="U24" i="1"/>
  <c r="T24" i="1"/>
  <c r="S24" i="1"/>
  <c r="P24" i="1"/>
  <c r="O24" i="1"/>
  <c r="N24" i="1"/>
  <c r="M24" i="1"/>
  <c r="L24" i="1"/>
  <c r="K24" i="1"/>
  <c r="AF23" i="1"/>
  <c r="AE23" i="1"/>
  <c r="AD23" i="1"/>
  <c r="AC23" i="1"/>
  <c r="AB23" i="1"/>
  <c r="AA23" i="1"/>
  <c r="X23" i="1"/>
  <c r="W23" i="1"/>
  <c r="V23" i="1"/>
  <c r="U23" i="1"/>
  <c r="T23" i="1"/>
  <c r="S23" i="1"/>
  <c r="P23" i="1"/>
  <c r="O23" i="1"/>
  <c r="N23" i="1"/>
  <c r="M23" i="1"/>
  <c r="L23" i="1"/>
  <c r="K23" i="1"/>
  <c r="AF22" i="1"/>
  <c r="AE22" i="1"/>
  <c r="AD22" i="1"/>
  <c r="AC22" i="1"/>
  <c r="AB22" i="1"/>
  <c r="AA22" i="1"/>
  <c r="X22" i="1"/>
  <c r="W22" i="1"/>
  <c r="V22" i="1"/>
  <c r="U22" i="1"/>
  <c r="T22" i="1"/>
  <c r="S22" i="1"/>
  <c r="P22" i="1"/>
  <c r="O22" i="1"/>
  <c r="N22" i="1"/>
  <c r="M22" i="1"/>
  <c r="L22" i="1"/>
  <c r="K22" i="1"/>
  <c r="AF21" i="1"/>
  <c r="AE21" i="1"/>
  <c r="AD21" i="1"/>
  <c r="AC21" i="1"/>
  <c r="AB21" i="1"/>
  <c r="AA21" i="1"/>
  <c r="X21" i="1"/>
  <c r="W21" i="1"/>
  <c r="V21" i="1"/>
  <c r="U21" i="1"/>
  <c r="T21" i="1"/>
  <c r="S21" i="1"/>
  <c r="P21" i="1"/>
  <c r="O21" i="1"/>
  <c r="N21" i="1"/>
  <c r="M21" i="1"/>
  <c r="L21" i="1"/>
  <c r="K21" i="1"/>
  <c r="AF20" i="1"/>
  <c r="AE20" i="1"/>
  <c r="AD20" i="1"/>
  <c r="AC20" i="1"/>
  <c r="AB20" i="1"/>
  <c r="AA20" i="1"/>
  <c r="X20" i="1"/>
  <c r="W20" i="1"/>
  <c r="V20" i="1"/>
  <c r="U20" i="1"/>
  <c r="T20" i="1"/>
  <c r="S20" i="1"/>
  <c r="P20" i="1"/>
  <c r="O20" i="1"/>
  <c r="N20" i="1"/>
  <c r="M20" i="1"/>
  <c r="L20" i="1"/>
  <c r="K20" i="1"/>
  <c r="AF19" i="1"/>
  <c r="AE19" i="1"/>
  <c r="AD19" i="1"/>
  <c r="AC19" i="1"/>
  <c r="AB19" i="1"/>
  <c r="AA19" i="1"/>
  <c r="X19" i="1"/>
  <c r="W19" i="1"/>
  <c r="V19" i="1"/>
  <c r="U19" i="1"/>
  <c r="T19" i="1"/>
  <c r="S19" i="1"/>
  <c r="P19" i="1"/>
  <c r="O19" i="1"/>
  <c r="N19" i="1"/>
  <c r="M19" i="1"/>
  <c r="L19" i="1"/>
  <c r="K19" i="1"/>
  <c r="AF18" i="1"/>
  <c r="AE18" i="1"/>
  <c r="AD18" i="1"/>
  <c r="AC18" i="1"/>
  <c r="AB18" i="1"/>
  <c r="AA18" i="1"/>
  <c r="X18" i="1"/>
  <c r="W18" i="1"/>
  <c r="V18" i="1"/>
  <c r="U18" i="1"/>
  <c r="T18" i="1"/>
  <c r="S18" i="1"/>
  <c r="P18" i="1"/>
  <c r="O18" i="1"/>
  <c r="N18" i="1"/>
  <c r="M18" i="1"/>
  <c r="L18" i="1"/>
  <c r="K18" i="1"/>
  <c r="AF17" i="1"/>
  <c r="AE17" i="1"/>
  <c r="AD17" i="1"/>
  <c r="AC17" i="1"/>
  <c r="AB17" i="1"/>
  <c r="AA17" i="1"/>
  <c r="X17" i="1"/>
  <c r="W17" i="1"/>
  <c r="V17" i="1"/>
  <c r="U17" i="1"/>
  <c r="T17" i="1"/>
  <c r="S17" i="1"/>
  <c r="P17" i="1"/>
  <c r="O17" i="1"/>
  <c r="N17" i="1"/>
  <c r="M17" i="1"/>
  <c r="L17" i="1"/>
  <c r="K17" i="1"/>
  <c r="AF16" i="1"/>
  <c r="AE16" i="1"/>
  <c r="AD16" i="1"/>
  <c r="AC16" i="1"/>
  <c r="AB16" i="1"/>
  <c r="AA16" i="1"/>
  <c r="X16" i="1"/>
  <c r="W16" i="1"/>
  <c r="V16" i="1"/>
  <c r="U16" i="1"/>
  <c r="T16" i="1"/>
  <c r="S16" i="1"/>
  <c r="P16" i="1"/>
  <c r="O16" i="1"/>
  <c r="N16" i="1"/>
  <c r="M16" i="1"/>
  <c r="L16" i="1"/>
  <c r="K16" i="1"/>
  <c r="AF15" i="1"/>
  <c r="AE15" i="1"/>
  <c r="AD15" i="1"/>
  <c r="AC15" i="1"/>
  <c r="AB15" i="1"/>
  <c r="AA15" i="1"/>
  <c r="X15" i="1"/>
  <c r="W15" i="1"/>
  <c r="V15" i="1"/>
  <c r="U15" i="1"/>
  <c r="T15" i="1"/>
  <c r="S15" i="1"/>
  <c r="P15" i="1"/>
  <c r="O15" i="1"/>
  <c r="N15" i="1"/>
  <c r="M15" i="1"/>
  <c r="L15" i="1"/>
  <c r="K15" i="1"/>
  <c r="AF14" i="1"/>
  <c r="AE14" i="1"/>
  <c r="AD14" i="1"/>
  <c r="AC14" i="1"/>
  <c r="AB14" i="1"/>
  <c r="AA14" i="1"/>
  <c r="X14" i="1"/>
  <c r="W14" i="1"/>
  <c r="V14" i="1"/>
  <c r="U14" i="1"/>
  <c r="T14" i="1"/>
  <c r="S14" i="1"/>
  <c r="P14" i="1"/>
  <c r="O14" i="1"/>
  <c r="N14" i="1"/>
  <c r="M14" i="1"/>
  <c r="L14" i="1"/>
  <c r="K14" i="1"/>
  <c r="AF13" i="1"/>
  <c r="AE13" i="1"/>
  <c r="AD13" i="1"/>
  <c r="AC13" i="1"/>
  <c r="AB13" i="1"/>
  <c r="AA13" i="1"/>
  <c r="X13" i="1"/>
  <c r="W13" i="1"/>
  <c r="V13" i="1"/>
  <c r="U13" i="1"/>
  <c r="T13" i="1"/>
  <c r="S13" i="1"/>
  <c r="P13" i="1"/>
  <c r="O13" i="1"/>
  <c r="N13" i="1"/>
  <c r="M13" i="1"/>
  <c r="L13" i="1"/>
  <c r="K13" i="1"/>
  <c r="AF12" i="1"/>
  <c r="AE12" i="1"/>
  <c r="AD12" i="1"/>
  <c r="AC12" i="1"/>
  <c r="AB12" i="1"/>
  <c r="AA12" i="1"/>
  <c r="X12" i="1"/>
  <c r="W12" i="1"/>
  <c r="V12" i="1"/>
  <c r="U12" i="1"/>
  <c r="T12" i="1"/>
  <c r="S12" i="1"/>
  <c r="P12" i="1"/>
  <c r="O12" i="1"/>
  <c r="N12" i="1"/>
  <c r="M12" i="1"/>
  <c r="L12" i="1"/>
  <c r="K12" i="1"/>
  <c r="AF11" i="1"/>
  <c r="AE11" i="1"/>
  <c r="AD11" i="1"/>
  <c r="AC11" i="1"/>
  <c r="AB11" i="1"/>
  <c r="AA11" i="1"/>
  <c r="X11" i="1"/>
  <c r="W11" i="1"/>
  <c r="V11" i="1"/>
  <c r="U11" i="1"/>
  <c r="T11" i="1"/>
  <c r="S11" i="1"/>
  <c r="P11" i="1"/>
  <c r="O11" i="1"/>
  <c r="N11" i="1"/>
  <c r="M11" i="1"/>
  <c r="L11" i="1"/>
  <c r="K11" i="1"/>
  <c r="AF10" i="1"/>
  <c r="AE10" i="1"/>
  <c r="AD10" i="1"/>
  <c r="AC10" i="1"/>
  <c r="AB10" i="1"/>
  <c r="AA10" i="1"/>
  <c r="X10" i="1"/>
  <c r="W10" i="1"/>
  <c r="V10" i="1"/>
  <c r="U10" i="1"/>
  <c r="T10" i="1"/>
  <c r="S10" i="1"/>
  <c r="P10" i="1"/>
  <c r="O10" i="1"/>
  <c r="N10" i="1"/>
  <c r="M10" i="1"/>
  <c r="L10" i="1"/>
  <c r="K10" i="1"/>
  <c r="AF9" i="1"/>
  <c r="AE9" i="1"/>
  <c r="AD9" i="1"/>
  <c r="AC9" i="1"/>
  <c r="AB9" i="1"/>
  <c r="AA9" i="1"/>
  <c r="X9" i="1"/>
  <c r="W9" i="1"/>
  <c r="V9" i="1"/>
  <c r="U9" i="1"/>
  <c r="T9" i="1"/>
  <c r="S9" i="1"/>
  <c r="P9" i="1"/>
  <c r="O9" i="1"/>
  <c r="N9" i="1"/>
  <c r="M9" i="1"/>
  <c r="L9" i="1"/>
  <c r="K9" i="1"/>
  <c r="AF8" i="1"/>
  <c r="AE8" i="1"/>
  <c r="AD8" i="1"/>
  <c r="AC8" i="1"/>
  <c r="AB8" i="1"/>
  <c r="AA8" i="1"/>
  <c r="X8" i="1"/>
  <c r="W8" i="1"/>
  <c r="V8" i="1"/>
  <c r="U8" i="1"/>
  <c r="T8" i="1"/>
  <c r="S8" i="1"/>
  <c r="P8" i="1"/>
  <c r="O8" i="1"/>
  <c r="N8" i="1"/>
  <c r="M8" i="1"/>
  <c r="L8" i="1"/>
  <c r="K8" i="1"/>
  <c r="AF7" i="1"/>
  <c r="AE7" i="1"/>
  <c r="AD7" i="1"/>
  <c r="AC7" i="1"/>
  <c r="AB7" i="1"/>
  <c r="AA7" i="1"/>
  <c r="X7" i="1"/>
  <c r="W7" i="1"/>
  <c r="V7" i="1"/>
  <c r="U7" i="1"/>
  <c r="T7" i="1"/>
  <c r="S7" i="1"/>
  <c r="P7" i="1"/>
  <c r="O7" i="1"/>
  <c r="N7" i="1"/>
  <c r="M7" i="1"/>
  <c r="L7" i="1"/>
  <c r="K7" i="1"/>
  <c r="AF6" i="1"/>
  <c r="AE6" i="1"/>
  <c r="AD6" i="1"/>
  <c r="AC6" i="1"/>
  <c r="AB6" i="1"/>
  <c r="AA6" i="1"/>
  <c r="X6" i="1"/>
  <c r="W6" i="1"/>
  <c r="V6" i="1"/>
  <c r="U6" i="1"/>
  <c r="T6" i="1"/>
  <c r="S6" i="1"/>
  <c r="P6" i="1"/>
  <c r="O6" i="1"/>
  <c r="N6" i="1"/>
  <c r="M6" i="1"/>
  <c r="L6" i="1"/>
  <c r="K6" i="1"/>
  <c r="AF5" i="1"/>
  <c r="AE5" i="1"/>
  <c r="AD5" i="1"/>
  <c r="AC5" i="1"/>
  <c r="AB5" i="1"/>
  <c r="AA5" i="1"/>
  <c r="X5" i="1"/>
  <c r="W5" i="1"/>
  <c r="V5" i="1"/>
  <c r="U5" i="1"/>
  <c r="T5" i="1"/>
  <c r="S5" i="1"/>
  <c r="P5" i="1"/>
  <c r="O5" i="1"/>
  <c r="N5" i="1"/>
  <c r="M5" i="1"/>
  <c r="L5" i="1"/>
  <c r="K5" i="1"/>
  <c r="AL4" i="1"/>
  <c r="AK4" i="1"/>
  <c r="AF4" i="1"/>
  <c r="AE4" i="1"/>
  <c r="AD4" i="1"/>
  <c r="AC4" i="1"/>
  <c r="AB4" i="1"/>
  <c r="AA4" i="1"/>
  <c r="X4" i="1"/>
  <c r="W4" i="1"/>
  <c r="V4" i="1"/>
  <c r="U4" i="1"/>
  <c r="T4" i="1"/>
  <c r="S4" i="1"/>
  <c r="P4" i="1"/>
  <c r="O4" i="1"/>
  <c r="N4" i="1"/>
  <c r="M4" i="1"/>
  <c r="L4" i="1"/>
  <c r="K4" i="1"/>
  <c r="AF3" i="1"/>
  <c r="AE3" i="1"/>
  <c r="AD3" i="1"/>
  <c r="AC3" i="1"/>
  <c r="AB3" i="1"/>
  <c r="AA3" i="1"/>
  <c r="X3" i="1"/>
  <c r="W3" i="1"/>
  <c r="V3" i="1"/>
  <c r="U3" i="1"/>
  <c r="T3" i="1"/>
  <c r="S3" i="1"/>
  <c r="P3" i="1"/>
  <c r="O3" i="1"/>
  <c r="N3" i="1"/>
  <c r="M3" i="1"/>
  <c r="L3" i="1"/>
  <c r="K3" i="1"/>
  <c r="AL2" i="1"/>
  <c r="AK2" i="1"/>
  <c r="AF2" i="1"/>
  <c r="AN2" i="1" s="1"/>
  <c r="AE2" i="1"/>
  <c r="AM2" i="1" s="1"/>
  <c r="AD2" i="1"/>
  <c r="AC2" i="1"/>
  <c r="AB2" i="1"/>
  <c r="AJ2" i="1" s="1"/>
  <c r="AA2" i="1"/>
  <c r="AI2" i="1" s="1"/>
  <c r="X2" i="1"/>
  <c r="AN3" i="1" s="1"/>
  <c r="W2" i="1"/>
  <c r="AM3" i="1" s="1"/>
  <c r="V2" i="1"/>
  <c r="AL3" i="1" s="1"/>
  <c r="U2" i="1"/>
  <c r="AK3" i="1" s="1"/>
  <c r="T2" i="1"/>
  <c r="AJ3" i="1" s="1"/>
  <c r="S2" i="1"/>
  <c r="AI3" i="1" s="1"/>
  <c r="P2" i="1"/>
  <c r="AN4" i="1" s="1"/>
  <c r="O2" i="1"/>
  <c r="AM4" i="1" s="1"/>
  <c r="N2" i="1"/>
  <c r="M2" i="1"/>
  <c r="L2" i="1"/>
  <c r="AJ4" i="1" s="1"/>
  <c r="K2" i="1"/>
  <c r="AI4" i="1" s="1"/>
  <c r="V1" i="1"/>
  <c r="AD1" i="1" s="1"/>
  <c r="AL1" i="1" s="1"/>
  <c r="U1" i="1"/>
  <c r="AC1" i="1" s="1"/>
  <c r="AK1" i="1" s="1"/>
  <c r="P1" i="1"/>
  <c r="X1" i="1" s="1"/>
  <c r="AF1" i="1" s="1"/>
  <c r="AN1" i="1" s="1"/>
  <c r="O1" i="1"/>
  <c r="W1" i="1" s="1"/>
  <c r="AE1" i="1" s="1"/>
  <c r="AM1" i="1" s="1"/>
  <c r="N1" i="1"/>
  <c r="M1" i="1"/>
  <c r="L1" i="1"/>
  <c r="T1" i="1" s="1"/>
  <c r="AB1" i="1" s="1"/>
  <c r="AJ1" i="1" s="1"/>
  <c r="K1" i="1"/>
  <c r="S1" i="1" s="1"/>
  <c r="AA1" i="1" s="1"/>
  <c r="AI1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</calcChain>
</file>

<file path=xl/sharedStrings.xml><?xml version="1.0" encoding="utf-8"?>
<sst xmlns="http://schemas.openxmlformats.org/spreadsheetml/2006/main" count="11" uniqueCount="11">
  <si>
    <t>Date</t>
  </si>
  <si>
    <t>Actuals</t>
  </si>
  <si>
    <t>Forecast without PH</t>
  </si>
  <si>
    <t>Forecast with PH</t>
  </si>
  <si>
    <t>HAR</t>
  </si>
  <si>
    <t>HARX</t>
  </si>
  <si>
    <t>HARST - PH</t>
  </si>
  <si>
    <t>HARST (week)</t>
  </si>
  <si>
    <t>RMSE</t>
  </si>
  <si>
    <t>MAE</t>
  </si>
  <si>
    <t>QLIKE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</si>
</sst>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%"/>
  </numFmts>
  <fonts count="19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49" fontId="0" fillId="0" borderId="0" xfId="0" applyNumberFormat="1" applyAlignment="1">
      <alignment wrapText="1"/>
    </xf>
    <xf numFmtId="10" fontId="0" fillId="0" borderId="0" xfId="1" applyNumberFormat="1" applyFont="1"/>
    <xf numFmtId="10" fontId="1" fillId="0" borderId="0" xfId="1" applyNumberFormat="1" applyFont="1"/>
    <xf numFmtId="49" fontId="0" fillId="0" borderId="0" xfId="44" applyNumberFormat="1" applyFont="1" applyAlignment="1">
      <alignment wrapText="1"/>
    </xf>
    <xf numFmtId="11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44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AA01A5CB-C5C1-4F08-9E77-42E06E9B91D1}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eab6991fbbe8e76/&#193;rea%20de%20Trabalho/Research/Persistent%20Homology/Models/Robustness%20Tests/Smaller%20training%20size/New/HAR.xlsx" TargetMode="External"/><Relationship Id="rId1" Type="http://schemas.openxmlformats.org/officeDocument/2006/relationships/externalLinkPath" Target="https://d.docs.live.net/4eab6991fbbe8e76/&#193;rea%20de%20Trabalho/Research/Persistent%20Homology/Models/Robustness%20Tests/Smaller%20training%20size/New/HA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eab6991fbbe8e76/&#193;rea%20de%20Trabalho/Research/Persistent%20Homology/Models/Robustness%20Tests/Smaller%20training%20size/New/HARX%5e.xlsx" TargetMode="External"/><Relationship Id="rId1" Type="http://schemas.openxmlformats.org/officeDocument/2006/relationships/externalLinkPath" Target="https://d.docs.live.net/4eab6991fbbe8e76/&#193;rea%20de%20Trabalho/Research/Persistent%20Homology/Models/Robustness%20Tests/Smaller%20training%20size/New/HARX%5e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gog\Downloads\Smaller%20Train%20Size\S&amp;P%20500%20-%20HARST%20-%20PH.xlsx" TargetMode="External"/><Relationship Id="rId1" Type="http://schemas.openxmlformats.org/officeDocument/2006/relationships/externalLinkPath" Target="file:///C:\Users\hugog\Downloads\Smaller%20Train%20Size\S&amp;P%20500%20-%20HARST%20-%20P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gog\Downloads\Smaller%20Train%20Size\S&amp;P%20500%20-%20HARST.xlsx" TargetMode="External"/><Relationship Id="rId1" Type="http://schemas.openxmlformats.org/officeDocument/2006/relationships/externalLinkPath" Target="file:///C:\Users\hugog\Downloads\Smaller%20Train%20Size\S&amp;P%20500%20-%20HAR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&amp;P500 (H=1)"/>
      <sheetName val="DJIA (H=1)"/>
      <sheetName val="RUT (H=1)"/>
      <sheetName val="Sheet1"/>
    </sheetNames>
    <sheetDataSet>
      <sheetData sheetId="0">
        <row r="1">
          <cell r="A1" t="str">
            <v>Date</v>
          </cell>
          <cell r="B1" t="str">
            <v>RV</v>
          </cell>
          <cell r="C1" t="str">
            <v>RV(d)</v>
          </cell>
          <cell r="D1" t="str">
            <v>RV(w)</v>
          </cell>
          <cell r="E1" t="str">
            <v>RV(m)</v>
          </cell>
          <cell r="F1" t="str">
            <v>Predicted</v>
          </cell>
        </row>
        <row r="2">
          <cell r="A2">
            <v>36557</v>
          </cell>
          <cell r="B2">
            <v>1.2061849030523429E-2</v>
          </cell>
        </row>
        <row r="3">
          <cell r="A3">
            <v>36558</v>
          </cell>
          <cell r="B3">
            <v>8.3472278351153645E-3</v>
          </cell>
          <cell r="C3">
            <v>1.2061849030523429E-2</v>
          </cell>
        </row>
        <row r="4">
          <cell r="A4">
            <v>36559</v>
          </cell>
          <cell r="B4">
            <v>1.2033625174436537E-2</v>
          </cell>
          <cell r="C4">
            <v>8.3472278351153645E-3</v>
          </cell>
        </row>
        <row r="5">
          <cell r="A5">
            <v>36560</v>
          </cell>
          <cell r="B5">
            <v>7.7223119186829179E-3</v>
          </cell>
          <cell r="C5">
            <v>1.2033625174436537E-2</v>
          </cell>
        </row>
        <row r="6">
          <cell r="A6">
            <v>36563</v>
          </cell>
          <cell r="B6">
            <v>7.3857511341204156E-3</v>
          </cell>
          <cell r="C6">
            <v>7.7223119186829179E-3</v>
          </cell>
        </row>
        <row r="7">
          <cell r="A7">
            <v>36564</v>
          </cell>
          <cell r="B7">
            <v>4.7335725065751318E-3</v>
          </cell>
          <cell r="C7">
            <v>7.3857511341204156E-3</v>
          </cell>
          <cell r="D7">
            <v>9.5101530185757351E-3</v>
          </cell>
        </row>
        <row r="8">
          <cell r="A8">
            <v>36565</v>
          </cell>
          <cell r="B8">
            <v>1.0176519529503462E-2</v>
          </cell>
          <cell r="C8">
            <v>4.7335725065751318E-3</v>
          </cell>
          <cell r="D8">
            <v>8.0444977137860731E-3</v>
          </cell>
        </row>
        <row r="9">
          <cell r="A9">
            <v>36566</v>
          </cell>
          <cell r="B9">
            <v>6.9826803041329209E-3</v>
          </cell>
          <cell r="C9">
            <v>1.0176519529503462E-2</v>
          </cell>
          <cell r="D9">
            <v>8.4103560526636936E-3</v>
          </cell>
        </row>
        <row r="10">
          <cell r="A10">
            <v>36567</v>
          </cell>
          <cell r="B10">
            <v>1.4257691838387989E-2</v>
          </cell>
          <cell r="C10">
            <v>6.9826803041329209E-3</v>
          </cell>
          <cell r="D10">
            <v>7.4001670786029688E-3</v>
          </cell>
        </row>
        <row r="11">
          <cell r="A11">
            <v>36570</v>
          </cell>
          <cell r="B11">
            <v>6.7417243436728204E-3</v>
          </cell>
          <cell r="C11">
            <v>1.4257691838387989E-2</v>
          </cell>
          <cell r="D11">
            <v>8.7072430625439838E-3</v>
          </cell>
        </row>
        <row r="12">
          <cell r="A12">
            <v>36571</v>
          </cell>
          <cell r="B12">
            <v>1.4557567898577546E-2</v>
          </cell>
          <cell r="C12">
            <v>6.7417243436728204E-3</v>
          </cell>
          <cell r="D12">
            <v>8.5784377044544648E-3</v>
          </cell>
        </row>
        <row r="13">
          <cell r="A13">
            <v>36572</v>
          </cell>
          <cell r="B13">
            <v>7.0050076591746148E-3</v>
          </cell>
          <cell r="C13">
            <v>1.4557567898577546E-2</v>
          </cell>
          <cell r="D13">
            <v>1.0543236782854947E-2</v>
          </cell>
        </row>
        <row r="14">
          <cell r="A14">
            <v>36573</v>
          </cell>
          <cell r="B14">
            <v>9.4985218652485562E-3</v>
          </cell>
          <cell r="C14">
            <v>7.0050076591746148E-3</v>
          </cell>
          <cell r="D14">
            <v>9.9089344087891773E-3</v>
          </cell>
        </row>
        <row r="15">
          <cell r="A15">
            <v>36574</v>
          </cell>
          <cell r="B15">
            <v>1.2643060699701206E-2</v>
          </cell>
          <cell r="C15">
            <v>9.4985218652485562E-3</v>
          </cell>
          <cell r="D15">
            <v>1.0412102721012305E-2</v>
          </cell>
        </row>
        <row r="16">
          <cell r="A16">
            <v>36578</v>
          </cell>
          <cell r="B16">
            <v>1.3168693551565733E-2</v>
          </cell>
          <cell r="C16">
            <v>1.2643060699701206E-2</v>
          </cell>
          <cell r="D16">
            <v>1.0089176493274949E-2</v>
          </cell>
        </row>
        <row r="17">
          <cell r="A17">
            <v>36579</v>
          </cell>
          <cell r="B17">
            <v>1.2915734753077984E-2</v>
          </cell>
          <cell r="C17">
            <v>1.3168693551565733E-2</v>
          </cell>
          <cell r="D17">
            <v>1.1374570334853531E-2</v>
          </cell>
        </row>
        <row r="18">
          <cell r="A18">
            <v>36580</v>
          </cell>
          <cell r="B18">
            <v>1.9219208304792523E-2</v>
          </cell>
          <cell r="C18">
            <v>1.2915734753077984E-2</v>
          </cell>
          <cell r="D18">
            <v>1.1046203705753618E-2</v>
          </cell>
        </row>
        <row r="19">
          <cell r="A19">
            <v>36581</v>
          </cell>
          <cell r="B19">
            <v>1.4086967181475408E-2</v>
          </cell>
          <cell r="C19">
            <v>1.9219208304792523E-2</v>
          </cell>
          <cell r="D19">
            <v>1.3489043834877201E-2</v>
          </cell>
        </row>
        <row r="20">
          <cell r="A20">
            <v>36584</v>
          </cell>
          <cell r="B20">
            <v>1.6534462109553009E-2</v>
          </cell>
          <cell r="C20">
            <v>1.4086967181475408E-2</v>
          </cell>
          <cell r="D20">
            <v>1.4406732898122571E-2</v>
          </cell>
        </row>
        <row r="21">
          <cell r="A21">
            <v>36585</v>
          </cell>
          <cell r="B21">
            <v>7.645539757139868E-3</v>
          </cell>
          <cell r="C21">
            <v>1.6534462109553009E-2</v>
          </cell>
          <cell r="D21">
            <v>1.5185013180092933E-2</v>
          </cell>
        </row>
        <row r="22">
          <cell r="A22">
            <v>36586</v>
          </cell>
          <cell r="B22">
            <v>6.7314436786585887E-3</v>
          </cell>
          <cell r="C22">
            <v>7.645539757139868E-3</v>
          </cell>
          <cell r="D22">
            <v>1.408038242120776E-2</v>
          </cell>
        </row>
        <row r="23">
          <cell r="A23">
            <v>36587</v>
          </cell>
          <cell r="B23">
            <v>7.8662693358282632E-3</v>
          </cell>
          <cell r="C23">
            <v>6.7314436786585887E-3</v>
          </cell>
          <cell r="D23">
            <v>1.284352420632388E-2</v>
          </cell>
        </row>
        <row r="24">
          <cell r="A24">
            <v>36588</v>
          </cell>
          <cell r="B24">
            <v>8.811576696150774E-3</v>
          </cell>
          <cell r="C24">
            <v>7.8662693358282632E-3</v>
          </cell>
          <cell r="D24">
            <v>1.0572936412531028E-2</v>
          </cell>
          <cell r="E24">
            <v>1.05597922913611E-2</v>
          </cell>
          <cell r="F24">
            <v>9.7362397281960614E-3</v>
          </cell>
        </row>
        <row r="25">
          <cell r="A25">
            <v>36591</v>
          </cell>
          <cell r="B25">
            <v>9.9277365188116928E-3</v>
          </cell>
          <cell r="C25">
            <v>8.811576696150774E-3</v>
          </cell>
          <cell r="D25">
            <v>9.5178583154661017E-3</v>
          </cell>
          <cell r="E25">
            <v>1.0412052639798707E-2</v>
          </cell>
          <cell r="F25">
            <v>9.4622553425876381E-3</v>
          </cell>
        </row>
        <row r="26">
          <cell r="A26">
            <v>36592</v>
          </cell>
          <cell r="B26">
            <v>1.8942772386763587E-2</v>
          </cell>
          <cell r="C26">
            <v>9.9277365188116928E-3</v>
          </cell>
          <cell r="D26">
            <v>8.1965131973178364E-3</v>
          </cell>
          <cell r="E26">
            <v>1.0483893943603086E-2</v>
          </cell>
          <cell r="F26">
            <v>9.1995174076804492E-3</v>
          </cell>
        </row>
        <row r="27">
          <cell r="A27">
            <v>36593</v>
          </cell>
          <cell r="B27">
            <v>1.236079742632973E-2</v>
          </cell>
          <cell r="C27">
            <v>1.8942772386763587E-2</v>
          </cell>
          <cell r="D27">
            <v>1.0455959723242581E-2</v>
          </cell>
          <cell r="E27">
            <v>1.0797946089617951E-2</v>
          </cell>
          <cell r="F27">
            <v>1.1795501053377804E-2</v>
          </cell>
        </row>
        <row r="28">
          <cell r="A28">
            <v>36594</v>
          </cell>
          <cell r="B28">
            <v>1.6448052163079978E-2</v>
          </cell>
          <cell r="C28">
            <v>1.236079742632973E-2</v>
          </cell>
          <cell r="D28">
            <v>1.1581830472776809E-2</v>
          </cell>
          <cell r="E28">
            <v>1.1008786339965534E-2</v>
          </cell>
          <cell r="F28">
            <v>1.1092275757437911E-2</v>
          </cell>
        </row>
        <row r="29">
          <cell r="A29">
            <v>36595</v>
          </cell>
          <cell r="B29">
            <v>1.0465883162653516E-2</v>
          </cell>
          <cell r="C29">
            <v>1.6448052163079978E-2</v>
          </cell>
          <cell r="D29">
            <v>1.329818703822715E-2</v>
          </cell>
          <cell r="E29">
            <v>1.1420709114009152E-2</v>
          </cell>
          <cell r="F29">
            <v>1.2624143465416781E-2</v>
          </cell>
        </row>
        <row r="30">
          <cell r="A30">
            <v>36598</v>
          </cell>
          <cell r="B30">
            <v>1.6951506892403524E-2</v>
          </cell>
          <cell r="C30">
            <v>1.0465883162653516E-2</v>
          </cell>
          <cell r="D30">
            <v>1.3629048331527699E-2</v>
          </cell>
          <cell r="E30">
            <v>1.1681268689285441E-2</v>
          </cell>
          <cell r="F30">
            <v>1.1752117385850259E-2</v>
          </cell>
        </row>
        <row r="31">
          <cell r="A31">
            <v>36599</v>
          </cell>
          <cell r="B31">
            <v>1.5221003098993382E-2</v>
          </cell>
          <cell r="C31">
            <v>1.6951506892403524E-2</v>
          </cell>
          <cell r="D31">
            <v>1.5033802406246067E-2</v>
          </cell>
          <cell r="E31">
            <v>1.1989222660326353E-2</v>
          </cell>
          <cell r="F31">
            <v>1.356715598471816E-2</v>
          </cell>
        </row>
        <row r="32">
          <cell r="A32">
            <v>36600</v>
          </cell>
          <cell r="B32">
            <v>1.4808062619644248E-2</v>
          </cell>
          <cell r="C32">
            <v>1.5221003098993382E-2</v>
          </cell>
          <cell r="D32">
            <v>1.4289448548692027E-2</v>
          </cell>
          <cell r="E32">
            <v>1.2363691878274557E-2</v>
          </cell>
          <cell r="F32">
            <v>1.3110127625410946E-2</v>
          </cell>
        </row>
        <row r="33">
          <cell r="A33">
            <v>36601</v>
          </cell>
          <cell r="B33">
            <v>1.7733610876973251E-2</v>
          </cell>
          <cell r="C33">
            <v>1.4808062619644248E-2</v>
          </cell>
          <cell r="D33">
            <v>1.4778901587354929E-2</v>
          </cell>
          <cell r="E33">
            <v>1.2388708731968023E-2</v>
          </cell>
          <cell r="F33">
            <v>1.3226179727894973E-2</v>
          </cell>
        </row>
        <row r="34">
          <cell r="A34">
            <v>36602</v>
          </cell>
          <cell r="B34">
            <v>1.102634199057646E-2</v>
          </cell>
          <cell r="C34">
            <v>1.7733610876973251E-2</v>
          </cell>
          <cell r="D34">
            <v>1.5036013330133585E-2</v>
          </cell>
          <cell r="E34">
            <v>1.2888339938027132E-2</v>
          </cell>
          <cell r="F34">
            <v>1.4034939653161039E-2</v>
          </cell>
        </row>
        <row r="35">
          <cell r="A35">
            <v>36605</v>
          </cell>
          <cell r="B35">
            <v>9.4055752911229289E-3</v>
          </cell>
          <cell r="C35">
            <v>1.102634199057646E-2</v>
          </cell>
          <cell r="D35">
            <v>1.5148105095718173E-2</v>
          </cell>
          <cell r="E35">
            <v>1.2727829669481631E-2</v>
          </cell>
          <cell r="F35">
            <v>1.2797449900741017E-2</v>
          </cell>
        </row>
        <row r="36">
          <cell r="A36">
            <v>36606</v>
          </cell>
          <cell r="B36">
            <v>1.7197518383372804E-2</v>
          </cell>
          <cell r="C36">
            <v>9.4055752911229289E-3</v>
          </cell>
          <cell r="D36">
            <v>1.3638918775462056E-2</v>
          </cell>
          <cell r="E36">
            <v>1.2836946380024734E-2</v>
          </cell>
          <cell r="F36">
            <v>1.1979890780443017E-2</v>
          </cell>
        </row>
        <row r="37">
          <cell r="A37">
            <v>36607</v>
          </cell>
          <cell r="B37">
            <v>7.4338107775533228E-3</v>
          </cell>
          <cell r="C37">
            <v>1.7197518383372804E-2</v>
          </cell>
          <cell r="D37">
            <v>1.4034221832337938E-2</v>
          </cell>
          <cell r="E37">
            <v>1.31869007672122E-2</v>
          </cell>
          <cell r="F37">
            <v>1.367215510760861E-2</v>
          </cell>
        </row>
        <row r="38">
          <cell r="A38">
            <v>36608</v>
          </cell>
          <cell r="B38">
            <v>1.4654754639248264E-2</v>
          </cell>
          <cell r="C38">
            <v>7.4338107775533228E-3</v>
          </cell>
          <cell r="D38">
            <v>1.2559371463919755E-2</v>
          </cell>
          <cell r="E38">
            <v>1.2950116679841844E-2</v>
          </cell>
          <cell r="F38">
            <v>1.1259828113593743E-2</v>
          </cell>
        </row>
        <row r="39">
          <cell r="A39">
            <v>36609</v>
          </cell>
          <cell r="B39">
            <v>1.6581799089669832E-2</v>
          </cell>
          <cell r="C39">
            <v>1.4654754639248264E-2</v>
          </cell>
          <cell r="D39">
            <v>1.1943600216374757E-2</v>
          </cell>
          <cell r="E39">
            <v>1.3017664911100141E-2</v>
          </cell>
          <cell r="F39">
            <v>1.236978559844056E-2</v>
          </cell>
        </row>
        <row r="40">
          <cell r="A40">
            <v>36612</v>
          </cell>
          <cell r="B40">
            <v>6.8508304003445271E-3</v>
          </cell>
          <cell r="C40">
            <v>1.6581799089669832E-2</v>
          </cell>
          <cell r="D40">
            <v>1.305469163619343E-2</v>
          </cell>
          <cell r="E40">
            <v>1.3184304199127044E-2</v>
          </cell>
          <cell r="F40">
            <v>1.3194450959783641E-2</v>
          </cell>
        </row>
        <row r="41">
          <cell r="A41">
            <v>36613</v>
          </cell>
          <cell r="B41">
            <v>6.76947626130559E-3</v>
          </cell>
          <cell r="C41">
            <v>6.8508304003445271E-3</v>
          </cell>
          <cell r="D41">
            <v>1.2543742658037749E-2</v>
          </cell>
          <cell r="E41">
            <v>1.2622105203470313E-2</v>
          </cell>
          <cell r="F41">
            <v>1.1029457363748661E-2</v>
          </cell>
        </row>
        <row r="42">
          <cell r="A42">
            <v>36614</v>
          </cell>
          <cell r="B42">
            <v>1.0449930848944843E-2</v>
          </cell>
          <cell r="C42">
            <v>6.76947626130559E-3</v>
          </cell>
          <cell r="D42">
            <v>1.0458134233624307E-2</v>
          </cell>
          <cell r="E42">
            <v>1.2289491979826232E-2</v>
          </cell>
          <cell r="F42">
            <v>1.0118160949659621E-2</v>
          </cell>
        </row>
        <row r="43">
          <cell r="A43">
            <v>36615</v>
          </cell>
          <cell r="B43">
            <v>1.7316384476328904E-2</v>
          </cell>
          <cell r="C43">
            <v>1.0449930848944843E-2</v>
          </cell>
          <cell r="D43">
            <v>1.1061358247902612E-2</v>
          </cell>
          <cell r="E43">
            <v>1.2012922377071316E-2</v>
          </cell>
          <cell r="F43">
            <v>1.0913041699489513E-2</v>
          </cell>
        </row>
        <row r="44">
          <cell r="A44">
            <v>36616</v>
          </cell>
          <cell r="B44">
            <v>1.6786468586558367E-2</v>
          </cell>
          <cell r="C44">
            <v>1.7316384476328904E-2</v>
          </cell>
          <cell r="D44">
            <v>1.1593684215318738E-2</v>
          </cell>
          <cell r="E44">
            <v>1.2452506227943543E-2</v>
          </cell>
          <cell r="F44">
            <v>1.2520153754986439E-2</v>
          </cell>
        </row>
        <row r="45">
          <cell r="A45">
            <v>36619</v>
          </cell>
          <cell r="B45">
            <v>9.5920436132935927E-3</v>
          </cell>
          <cell r="C45">
            <v>1.6786468586558367E-2</v>
          </cell>
          <cell r="D45">
            <v>1.1634618114696446E-2</v>
          </cell>
          <cell r="E45">
            <v>1.2909552814666259E-2</v>
          </cell>
          <cell r="F45">
            <v>1.2603883047517942E-2</v>
          </cell>
        </row>
        <row r="46">
          <cell r="A46">
            <v>36620</v>
          </cell>
          <cell r="B46">
            <v>5.5420907155569597E-2</v>
          </cell>
          <cell r="C46">
            <v>9.5920436132935927E-3</v>
          </cell>
          <cell r="D46">
            <v>1.218286075728626E-2</v>
          </cell>
          <cell r="E46">
            <v>1.2987997100005593E-2</v>
          </cell>
          <cell r="F46">
            <v>1.1526313630576523E-2</v>
          </cell>
        </row>
        <row r="47">
          <cell r="A47">
            <v>36621</v>
          </cell>
          <cell r="B47">
            <v>1.2251655887857645E-2</v>
          </cell>
          <cell r="C47">
            <v>5.5420907155569597E-2</v>
          </cell>
          <cell r="D47">
            <v>2.191314693613906E-2</v>
          </cell>
          <cell r="E47">
            <v>1.5106603029979175E-2</v>
          </cell>
          <cell r="F47">
            <v>2.425806473692884E-2</v>
          </cell>
        </row>
        <row r="48">
          <cell r="A48">
            <v>36622</v>
          </cell>
          <cell r="B48">
            <v>1.0433262479621582E-2</v>
          </cell>
          <cell r="C48">
            <v>1.2251655887857645E-2</v>
          </cell>
          <cell r="D48">
            <v>2.2273491943921621E-2</v>
          </cell>
          <cell r="E48">
            <v>1.5212235728572176E-2</v>
          </cell>
          <cell r="F48">
            <v>1.6569955549580885E-2</v>
          </cell>
        </row>
        <row r="49">
          <cell r="A49">
            <v>36623</v>
          </cell>
          <cell r="B49">
            <v>5.4260438578743204E-3</v>
          </cell>
          <cell r="C49">
            <v>1.0433262479621582E-2</v>
          </cell>
          <cell r="D49">
            <v>2.0896867544580158E-2</v>
          </cell>
          <cell r="E49">
            <v>1.4825439823702087E-2</v>
          </cell>
          <cell r="F49">
            <v>1.5586752797833696E-2</v>
          </cell>
        </row>
        <row r="50">
          <cell r="A50">
            <v>36626</v>
          </cell>
          <cell r="B50">
            <v>1.0282853467394498E-2</v>
          </cell>
          <cell r="C50">
            <v>5.4260438578743204E-3</v>
          </cell>
          <cell r="D50">
            <v>1.8624782598843349E-2</v>
          </cell>
          <cell r="E50">
            <v>1.4510223752408657E-2</v>
          </cell>
          <cell r="F50">
            <v>1.3715399427378767E-2</v>
          </cell>
        </row>
        <row r="51">
          <cell r="A51">
            <v>36627</v>
          </cell>
          <cell r="B51">
            <v>1.1518860890483883E-2</v>
          </cell>
          <cell r="C51">
            <v>1.0282853467394498E-2</v>
          </cell>
          <cell r="D51">
            <v>1.8762944569663525E-2</v>
          </cell>
          <cell r="E51">
            <v>1.4229987448059318E-2</v>
          </cell>
          <cell r="F51">
            <v>1.4550019774799161E-2</v>
          </cell>
        </row>
        <row r="52">
          <cell r="A52">
            <v>36628</v>
          </cell>
          <cell r="B52">
            <v>1.4942853973206717E-2</v>
          </cell>
          <cell r="C52">
            <v>1.1518860890483883E-2</v>
          </cell>
          <cell r="D52">
            <v>9.9825353166463852E-3</v>
          </cell>
          <cell r="E52">
            <v>1.4277850072051608E-2</v>
          </cell>
          <cell r="F52">
            <v>1.1523623507965675E-2</v>
          </cell>
        </row>
        <row r="53">
          <cell r="A53">
            <v>36629</v>
          </cell>
          <cell r="B53">
            <v>1.4648002973808067E-2</v>
          </cell>
          <cell r="C53">
            <v>1.4942853973206717E-2</v>
          </cell>
          <cell r="D53">
            <v>1.0520774933716202E-2</v>
          </cell>
          <cell r="E53">
            <v>1.418654766663357E-2</v>
          </cell>
          <cell r="F53">
            <v>1.2314490463732904E-2</v>
          </cell>
        </row>
        <row r="54">
          <cell r="A54">
            <v>36630</v>
          </cell>
          <cell r="B54">
            <v>3.6269036482571827E-2</v>
          </cell>
          <cell r="C54">
            <v>1.4648002973808067E-2</v>
          </cell>
          <cell r="D54">
            <v>1.1363723032553497E-2</v>
          </cell>
          <cell r="E54">
            <v>1.4160502206397875E-2</v>
          </cell>
          <cell r="F54">
            <v>1.2565210244357441E-2</v>
          </cell>
        </row>
        <row r="55">
          <cell r="A55">
            <v>36633</v>
          </cell>
          <cell r="B55">
            <v>2.0250152612618064E-2</v>
          </cell>
          <cell r="C55">
            <v>3.6269036482571827E-2</v>
          </cell>
          <cell r="D55">
            <v>1.7532321557492996E-2</v>
          </cell>
          <cell r="E55">
            <v>1.5136001018349131E-2</v>
          </cell>
          <cell r="F55">
            <v>1.9150573531219399E-2</v>
          </cell>
        </row>
        <row r="56">
          <cell r="A56">
            <v>36634</v>
          </cell>
          <cell r="B56">
            <v>1.3578037728748162E-2</v>
          </cell>
          <cell r="C56">
            <v>2.0250152612618064E-2</v>
          </cell>
          <cell r="D56">
            <v>1.9525781386537711E-2</v>
          </cell>
          <cell r="E56">
            <v>1.5250389279060261E-2</v>
          </cell>
          <cell r="F56">
            <v>1.7017213396969259E-2</v>
          </cell>
        </row>
        <row r="57">
          <cell r="A57">
            <v>36635</v>
          </cell>
          <cell r="B57">
            <v>9.3813007649430676E-3</v>
          </cell>
          <cell r="C57">
            <v>1.3578037728748162E-2</v>
          </cell>
          <cell r="D57">
            <v>1.9937616754190569E-2</v>
          </cell>
          <cell r="E57">
            <v>1.5366375448977154E-2</v>
          </cell>
          <cell r="F57">
            <v>1.5997518141791345E-2</v>
          </cell>
        </row>
        <row r="58">
          <cell r="A58">
            <v>36636</v>
          </cell>
          <cell r="B58">
            <v>5.9097431169487799E-3</v>
          </cell>
          <cell r="C58">
            <v>9.3813007649430676E-3</v>
          </cell>
          <cell r="D58">
            <v>1.8825306112537837E-2</v>
          </cell>
          <cell r="E58">
            <v>1.5365272061423524E-2</v>
          </cell>
          <cell r="F58">
            <v>1.4818879671330153E-2</v>
          </cell>
        </row>
        <row r="59">
          <cell r="A59">
            <v>36640</v>
          </cell>
          <cell r="B59">
            <v>1.63035608117898E-2</v>
          </cell>
          <cell r="C59">
            <v>5.9097431169487799E-3</v>
          </cell>
          <cell r="D59">
            <v>1.7077654141165979E-2</v>
          </cell>
          <cell r="E59">
            <v>1.485219136749516E-2</v>
          </cell>
          <cell r="F59">
            <v>1.3350954637402155E-2</v>
          </cell>
        </row>
        <row r="60">
          <cell r="A60">
            <v>36641</v>
          </cell>
          <cell r="B60">
            <v>1.2647746288295901E-2</v>
          </cell>
          <cell r="C60">
            <v>1.63035608117898E-2</v>
          </cell>
          <cell r="D60">
            <v>1.3084559007009574E-2</v>
          </cell>
          <cell r="E60">
            <v>1.5255361823596818E-2</v>
          </cell>
          <cell r="F60">
            <v>1.3902493351493036E-2</v>
          </cell>
        </row>
        <row r="61">
          <cell r="A61">
            <v>36642</v>
          </cell>
          <cell r="B61">
            <v>9.9161458509036734E-3</v>
          </cell>
          <cell r="C61">
            <v>1.2647746288295901E-2</v>
          </cell>
          <cell r="D61">
            <v>1.1564077742145143E-2</v>
          </cell>
          <cell r="E61">
            <v>1.5164134171280801E-2</v>
          </cell>
          <cell r="F61">
            <v>1.2637863844022613E-2</v>
          </cell>
        </row>
        <row r="62">
          <cell r="A62">
            <v>36643</v>
          </cell>
          <cell r="B62">
            <v>1.8332251733084226E-2</v>
          </cell>
          <cell r="C62">
            <v>9.9161458509036734E-3</v>
          </cell>
          <cell r="D62">
            <v>1.0831699366576245E-2</v>
          </cell>
          <cell r="E62">
            <v>1.4861149933155066E-2</v>
          </cell>
          <cell r="F62">
            <v>1.1758471817296058E-2</v>
          </cell>
        </row>
        <row r="63">
          <cell r="A63">
            <v>36644</v>
          </cell>
          <cell r="B63">
            <v>1.0630218657156264E-2</v>
          </cell>
          <cell r="C63">
            <v>1.8332251733084226E-2</v>
          </cell>
          <cell r="D63">
            <v>1.2621889560204474E-2</v>
          </cell>
          <cell r="E63">
            <v>1.5383032721006868E-2</v>
          </cell>
          <cell r="F63">
            <v>1.4145728229243008E-2</v>
          </cell>
        </row>
        <row r="64">
          <cell r="A64">
            <v>36647</v>
          </cell>
          <cell r="B64">
            <v>1.3014986437623414E-2</v>
          </cell>
          <cell r="C64">
            <v>1.0630218657156264E-2</v>
          </cell>
          <cell r="D64">
            <v>1.3565984668245972E-2</v>
          </cell>
          <cell r="E64">
            <v>1.5558521011727354E-2</v>
          </cell>
          <cell r="F64">
            <v>1.3158127884925095E-2</v>
          </cell>
        </row>
        <row r="65">
          <cell r="A65">
            <v>36648</v>
          </cell>
          <cell r="B65">
            <v>6.5556139040042257E-3</v>
          </cell>
          <cell r="C65">
            <v>1.3014986437623414E-2</v>
          </cell>
          <cell r="D65">
            <v>1.2908269793412693E-2</v>
          </cell>
          <cell r="E65">
            <v>1.5675114447576379E-2</v>
          </cell>
          <cell r="F65">
            <v>1.3389589107383063E-2</v>
          </cell>
        </row>
        <row r="66">
          <cell r="A66">
            <v>36649</v>
          </cell>
          <cell r="B66">
            <v>2.0293666395400371E-2</v>
          </cell>
          <cell r="C66">
            <v>6.5556139040042257E-3</v>
          </cell>
          <cell r="D66">
            <v>1.1689843316554361E-2</v>
          </cell>
          <cell r="E66">
            <v>1.5185988512470709E-2</v>
          </cell>
          <cell r="F66">
            <v>1.1583298238978764E-2</v>
          </cell>
        </row>
        <row r="67">
          <cell r="A67">
            <v>36650</v>
          </cell>
          <cell r="B67">
            <v>7.151271511690406E-3</v>
          </cell>
          <cell r="C67">
            <v>2.0293666395400371E-2</v>
          </cell>
          <cell r="D67">
            <v>1.3765347425453701E-2</v>
          </cell>
          <cell r="E67">
            <v>1.5345406594690801E-2</v>
          </cell>
          <cell r="F67">
            <v>1.4914967727075798E-2</v>
          </cell>
        </row>
        <row r="68">
          <cell r="A68">
            <v>36651</v>
          </cell>
          <cell r="B68">
            <v>1.1352295629847142E-2</v>
          </cell>
          <cell r="C68">
            <v>7.151271511690406E-3</v>
          </cell>
          <cell r="D68">
            <v>1.1529151381174937E-2</v>
          </cell>
          <cell r="E68">
            <v>1.5234462408254294E-2</v>
          </cell>
          <cell r="F68">
            <v>1.1649433267280728E-2</v>
          </cell>
        </row>
        <row r="69">
          <cell r="A69">
            <v>36654</v>
          </cell>
          <cell r="B69">
            <v>7.2069138418910704E-3</v>
          </cell>
          <cell r="C69">
            <v>1.1352295629847142E-2</v>
          </cell>
          <cell r="D69">
            <v>1.1673566775713112E-2</v>
          </cell>
          <cell r="E69">
            <v>1.3231343702539639E-2</v>
          </cell>
          <cell r="F69">
            <v>1.1745068439288032E-2</v>
          </cell>
        </row>
        <row r="70">
          <cell r="A70">
            <v>36655</v>
          </cell>
          <cell r="B70">
            <v>1.2486403691234297E-2</v>
          </cell>
          <cell r="C70">
            <v>7.2069138418910704E-3</v>
          </cell>
          <cell r="D70">
            <v>1.0511952256566644E-2</v>
          </cell>
          <cell r="E70">
            <v>1.3002037245904796E-2</v>
          </cell>
          <cell r="F70">
            <v>1.0475052205782124E-2</v>
          </cell>
        </row>
        <row r="71">
          <cell r="A71">
            <v>36656</v>
          </cell>
          <cell r="B71">
            <v>1.389550585505055E-2</v>
          </cell>
          <cell r="C71">
            <v>1.2486403691234297E-2</v>
          </cell>
          <cell r="D71">
            <v>1.1698110214012658E-2</v>
          </cell>
          <cell r="E71">
            <v>1.3095361846432644E-2</v>
          </cell>
          <cell r="F71">
            <v>1.1911622024231572E-2</v>
          </cell>
        </row>
        <row r="72">
          <cell r="A72">
            <v>36657</v>
          </cell>
          <cell r="B72">
            <v>8.6413983030628229E-3</v>
          </cell>
          <cell r="C72">
            <v>1.389550585505055E-2</v>
          </cell>
          <cell r="D72">
            <v>1.0418478105942694E-2</v>
          </cell>
          <cell r="E72">
            <v>1.3480337391758836E-2</v>
          </cell>
          <cell r="F72">
            <v>1.1830784138444361E-2</v>
          </cell>
        </row>
        <row r="73">
          <cell r="A73">
            <v>36658</v>
          </cell>
          <cell r="B73">
            <v>9.9521353604482051E-3</v>
          </cell>
          <cell r="C73">
            <v>8.6413983030628229E-3</v>
          </cell>
          <cell r="D73">
            <v>1.0716503464217176E-2</v>
          </cell>
          <cell r="E73">
            <v>1.3405725793380124E-2</v>
          </cell>
          <cell r="F73">
            <v>1.0958115525791737E-2</v>
          </cell>
        </row>
        <row r="74">
          <cell r="A74">
            <v>36661</v>
          </cell>
          <cell r="B74">
            <v>1.1672875429968208E-2</v>
          </cell>
          <cell r="C74">
            <v>9.9521353604482051E-3</v>
          </cell>
          <cell r="D74">
            <v>1.043647141033739E-2</v>
          </cell>
          <cell r="E74">
            <v>1.3334510996560318E-2</v>
          </cell>
          <cell r="F74">
            <v>1.106682317882249E-2</v>
          </cell>
        </row>
        <row r="75">
          <cell r="A75">
            <v>36662</v>
          </cell>
          <cell r="B75">
            <v>7.3463879996218586E-3</v>
          </cell>
          <cell r="C75">
            <v>1.1672875429968208E-2</v>
          </cell>
          <cell r="D75">
            <v>1.1329663727952816E-2</v>
          </cell>
          <cell r="E75">
            <v>1.3185875608231295E-2</v>
          </cell>
          <cell r="F75">
            <v>1.1659001439458966E-2</v>
          </cell>
        </row>
        <row r="76">
          <cell r="A76">
            <v>36663</v>
          </cell>
          <cell r="B76">
            <v>9.1409073878817027E-3</v>
          </cell>
          <cell r="C76">
            <v>7.3463879996218586E-3</v>
          </cell>
          <cell r="D76">
            <v>1.030166058963033E-2</v>
          </cell>
          <cell r="E76">
            <v>1.2853984018495558E-2</v>
          </cell>
          <cell r="F76">
            <v>1.0368719186039023E-2</v>
          </cell>
        </row>
        <row r="77">
          <cell r="A77">
            <v>36664</v>
          </cell>
          <cell r="B77">
            <v>9.8682464438339963E-3</v>
          </cell>
          <cell r="C77">
            <v>9.1409073878817027E-3</v>
          </cell>
          <cell r="D77">
            <v>9.3507408961965594E-3</v>
          </cell>
          <cell r="E77">
            <v>1.1620887241464191E-2</v>
          </cell>
          <cell r="F77">
            <v>9.8963580484586703E-3</v>
          </cell>
        </row>
        <row r="78">
          <cell r="A78">
            <v>36665</v>
          </cell>
          <cell r="B78">
            <v>1.2041425713046372E-2</v>
          </cell>
          <cell r="C78">
            <v>9.8682464438339963E-3</v>
          </cell>
          <cell r="D78">
            <v>9.5961105243507934E-3</v>
          </cell>
          <cell r="E78">
            <v>1.1148982415610369E-2</v>
          </cell>
          <cell r="F78">
            <v>9.9497965248637951E-3</v>
          </cell>
        </row>
        <row r="79">
          <cell r="A79">
            <v>36668</v>
          </cell>
          <cell r="B79">
            <v>2.3707136322435624E-2</v>
          </cell>
          <cell r="C79">
            <v>1.2041425713046372E-2</v>
          </cell>
          <cell r="D79">
            <v>1.0013968594870427E-2</v>
          </cell>
          <cell r="E79">
            <v>1.1079136414896652E-2</v>
          </cell>
          <cell r="F79">
            <v>1.0475841558607783E-2</v>
          </cell>
        </row>
        <row r="80">
          <cell r="A80">
            <v>36669</v>
          </cell>
          <cell r="B80">
            <v>9.9870929525091023E-3</v>
          </cell>
          <cell r="C80">
            <v>2.3707136322435624E-2</v>
          </cell>
          <cell r="D80">
            <v>1.242082077336391E-2</v>
          </cell>
          <cell r="E80">
            <v>1.1730310758419042E-2</v>
          </cell>
          <cell r="F80">
            <v>1.3731033886241879E-2</v>
          </cell>
        </row>
        <row r="81">
          <cell r="A81">
            <v>36670</v>
          </cell>
          <cell r="B81">
            <v>1.7338816782015456E-2</v>
          </cell>
          <cell r="C81">
            <v>9.9870929525091023E-3</v>
          </cell>
          <cell r="D81">
            <v>1.2948961763941358E-2</v>
          </cell>
          <cell r="E81">
            <v>1.19156448418536E-2</v>
          </cell>
          <cell r="F81">
            <v>1.1496360768823481E-2</v>
          </cell>
        </row>
        <row r="82">
          <cell r="A82">
            <v>36671</v>
          </cell>
          <cell r="B82">
            <v>1.6545557180325229E-2</v>
          </cell>
          <cell r="C82">
            <v>1.7338816782015456E-2</v>
          </cell>
          <cell r="D82">
            <v>1.4588543642768109E-2</v>
          </cell>
          <cell r="E82">
            <v>1.196270193140931E-2</v>
          </cell>
          <cell r="F82">
            <v>1.3462346571475487E-2</v>
          </cell>
        </row>
        <row r="83">
          <cell r="A83">
            <v>36672</v>
          </cell>
          <cell r="B83">
            <v>1.0199284096077389E-2</v>
          </cell>
          <cell r="C83">
            <v>1.6545557180325229E-2</v>
          </cell>
          <cell r="D83">
            <v>1.5924005790066358E-2</v>
          </cell>
          <cell r="E83">
            <v>1.2139875153774283E-2</v>
          </cell>
          <cell r="F83">
            <v>1.3879020896248416E-2</v>
          </cell>
        </row>
        <row r="84">
          <cell r="A84">
            <v>36676</v>
          </cell>
          <cell r="B84">
            <v>1.2091915190291104E-2</v>
          </cell>
          <cell r="C84">
            <v>1.0199284096077389E-2</v>
          </cell>
          <cell r="D84">
            <v>1.5555577466672559E-2</v>
          </cell>
          <cell r="E84">
            <v>1.2152745074009451E-2</v>
          </cell>
          <cell r="F84">
            <v>1.2590961340629533E-2</v>
          </cell>
        </row>
        <row r="85">
          <cell r="A85">
            <v>36677</v>
          </cell>
          <cell r="B85">
            <v>9.2434370861679046E-3</v>
          </cell>
          <cell r="C85">
            <v>1.2091915190291104E-2</v>
          </cell>
          <cell r="D85">
            <v>1.3232533240243654E-2</v>
          </cell>
          <cell r="E85">
            <v>1.1869093412973401E-2</v>
          </cell>
          <cell r="F85">
            <v>1.1968376173118078E-2</v>
          </cell>
        </row>
        <row r="86">
          <cell r="A86">
            <v>36678</v>
          </cell>
          <cell r="B86">
            <v>7.492722871692347E-3</v>
          </cell>
          <cell r="C86">
            <v>9.2434370861679046E-3</v>
          </cell>
          <cell r="D86">
            <v>1.3083802066975417E-2</v>
          </cell>
          <cell r="E86">
            <v>1.1806057887019385E-2</v>
          </cell>
          <cell r="F86">
            <v>1.1371593978933331E-2</v>
          </cell>
        </row>
        <row r="87">
          <cell r="A87">
            <v>36679</v>
          </cell>
          <cell r="B87">
            <v>1.1655698261064008E-2</v>
          </cell>
          <cell r="C87">
            <v>7.492722871692347E-3</v>
          </cell>
          <cell r="D87">
            <v>1.1114583284910795E-2</v>
          </cell>
          <cell r="E87">
            <v>1.1555045906749788E-2</v>
          </cell>
          <cell r="F87">
            <v>1.022911991354486E-2</v>
          </cell>
        </row>
        <row r="88">
          <cell r="A88">
            <v>36682</v>
          </cell>
          <cell r="B88">
            <v>4.5820842688722016E-3</v>
          </cell>
          <cell r="C88">
            <v>1.1655698261064008E-2</v>
          </cell>
          <cell r="D88">
            <v>1.0136611501058551E-2</v>
          </cell>
          <cell r="E88">
            <v>1.1786867922979781E-2</v>
          </cell>
          <cell r="F88">
            <v>1.0706732643722803E-2</v>
          </cell>
        </row>
        <row r="89">
          <cell r="A89">
            <v>36683</v>
          </cell>
          <cell r="B89">
            <v>6.5257594254155629E-3</v>
          </cell>
          <cell r="C89">
            <v>4.5820842688722016E-3</v>
          </cell>
          <cell r="D89">
            <v>9.0131715356175125E-3</v>
          </cell>
          <cell r="E89">
            <v>1.1072705099046678E-2</v>
          </cell>
          <cell r="F89">
            <v>8.7427288122463084E-3</v>
          </cell>
        </row>
        <row r="90">
          <cell r="A90">
            <v>36684</v>
          </cell>
          <cell r="B90">
            <v>7.2359165519659801E-3</v>
          </cell>
          <cell r="C90">
            <v>6.5257594254155629E-3</v>
          </cell>
          <cell r="D90">
            <v>7.899940382642405E-3</v>
          </cell>
          <cell r="E90">
            <v>1.1044272731488732E-2</v>
          </cell>
          <cell r="F90">
            <v>8.6719474230751332E-3</v>
          </cell>
        </row>
        <row r="91">
          <cell r="A91">
            <v>36685</v>
          </cell>
          <cell r="B91">
            <v>7.8009649412314848E-3</v>
          </cell>
          <cell r="C91">
            <v>7.2359165519659801E-3</v>
          </cell>
          <cell r="D91">
            <v>7.4984362758020199E-3</v>
          </cell>
          <cell r="E91">
            <v>1.0857164591585044E-2</v>
          </cell>
          <cell r="F91">
            <v>8.5842448284012603E-3</v>
          </cell>
        </row>
        <row r="92">
          <cell r="A92">
            <v>36686</v>
          </cell>
          <cell r="B92">
            <v>8.6990797121891845E-3</v>
          </cell>
          <cell r="C92">
            <v>7.8009649412314848E-3</v>
          </cell>
          <cell r="D92">
            <v>7.5600846897098464E-3</v>
          </cell>
          <cell r="E92">
            <v>1.0884166914282333E-2</v>
          </cell>
          <cell r="F92">
            <v>8.7198276932193512E-3</v>
          </cell>
        </row>
        <row r="93">
          <cell r="A93">
            <v>36689</v>
          </cell>
          <cell r="B93">
            <v>7.004647262840143E-3</v>
          </cell>
          <cell r="C93">
            <v>8.6990797121891845E-3</v>
          </cell>
          <cell r="D93">
            <v>6.9687609799348833E-3</v>
          </cell>
          <cell r="E93">
            <v>1.071201582432574E-2</v>
          </cell>
          <cell r="F93">
            <v>8.6010828687837406E-3</v>
          </cell>
        </row>
        <row r="94">
          <cell r="A94">
            <v>36690</v>
          </cell>
          <cell r="B94">
            <v>9.3228039381478209E-3</v>
          </cell>
          <cell r="C94">
            <v>7.004647262840143E-3</v>
          </cell>
          <cell r="D94">
            <v>7.4532735787284712E-3</v>
          </cell>
          <cell r="E94">
            <v>1.0398794979225266E-2</v>
          </cell>
          <cell r="F94">
            <v>8.3598648082704313E-3</v>
          </cell>
        </row>
        <row r="95">
          <cell r="A95">
            <v>36691</v>
          </cell>
          <cell r="B95">
            <v>8.643883616680394E-3</v>
          </cell>
          <cell r="C95">
            <v>9.3228039381478209E-3</v>
          </cell>
          <cell r="D95">
            <v>8.0126824812749228E-3</v>
          </cell>
          <cell r="E95">
            <v>1.042976796263822E-2</v>
          </cell>
          <cell r="F95">
            <v>9.0013960835517697E-3</v>
          </cell>
        </row>
        <row r="96">
          <cell r="A96">
            <v>36692</v>
          </cell>
          <cell r="B96">
            <v>7.2406939891123427E-3</v>
          </cell>
          <cell r="C96">
            <v>8.643883616680394E-3</v>
          </cell>
          <cell r="D96">
            <v>8.2942758942178042E-3</v>
          </cell>
          <cell r="E96">
            <v>1.0370301974285137E-2</v>
          </cell>
          <cell r="F96">
            <v>8.9611411629230125E-3</v>
          </cell>
        </row>
        <row r="97">
          <cell r="A97">
            <v>36693</v>
          </cell>
          <cell r="B97">
            <v>7.4917953924039434E-3</v>
          </cell>
          <cell r="C97">
            <v>7.2406939891123427E-3</v>
          </cell>
          <cell r="D97">
            <v>8.1822217037939762E-3</v>
          </cell>
          <cell r="E97">
            <v>1.0168839181518962E-2</v>
          </cell>
          <cell r="F97">
            <v>8.5912075199626355E-3</v>
          </cell>
        </row>
        <row r="98">
          <cell r="A98">
            <v>36696</v>
          </cell>
          <cell r="B98">
            <v>1.0805595956525306E-2</v>
          </cell>
          <cell r="C98">
            <v>7.4917953924039434E-3</v>
          </cell>
          <cell r="D98">
            <v>7.9407648398369286E-3</v>
          </cell>
          <cell r="E98">
            <v>1.0175448608463601E-2</v>
          </cell>
          <cell r="F98">
            <v>8.5494261941690183E-3</v>
          </cell>
        </row>
        <row r="99">
          <cell r="A99">
            <v>36697</v>
          </cell>
          <cell r="B99">
            <v>6.9531865500303495E-3</v>
          </cell>
          <cell r="C99">
            <v>1.0805595956525306E-2</v>
          </cell>
          <cell r="D99">
            <v>8.7009545785739599E-3</v>
          </cell>
          <cell r="E99">
            <v>1.0251116270674675E-2</v>
          </cell>
          <cell r="F99">
            <v>9.4631263905740979E-3</v>
          </cell>
        </row>
        <row r="100">
          <cell r="A100">
            <v>36698</v>
          </cell>
          <cell r="B100">
            <v>6.5571193237404521E-3</v>
          </cell>
          <cell r="C100">
            <v>6.9531865500303495E-3</v>
          </cell>
          <cell r="D100">
            <v>8.227031100950466E-3</v>
          </cell>
          <cell r="E100">
            <v>1.0118613548229056E-2</v>
          </cell>
          <cell r="F100">
            <v>8.5374088757023056E-3</v>
          </cell>
        </row>
        <row r="101">
          <cell r="A101">
            <v>36699</v>
          </cell>
          <cell r="B101">
            <v>1.0053883263947619E-2</v>
          </cell>
          <cell r="C101">
            <v>6.5571193237404521E-3</v>
          </cell>
          <cell r="D101">
            <v>7.8096782423624778E-3</v>
          </cell>
          <cell r="E101">
            <v>9.8693268941696961E-3</v>
          </cell>
          <cell r="F101">
            <v>8.2199370673693775E-3</v>
          </cell>
        </row>
        <row r="102">
          <cell r="A102">
            <v>36700</v>
          </cell>
          <cell r="B102">
            <v>9.1635681679682404E-3</v>
          </cell>
          <cell r="C102">
            <v>1.0053883263947619E-2</v>
          </cell>
          <cell r="D102">
            <v>8.3723160973295345E-3</v>
          </cell>
          <cell r="E102">
            <v>9.2487244824202425E-3</v>
          </cell>
          <cell r="F102">
            <v>8.8420767421730304E-3</v>
          </cell>
        </row>
        <row r="103">
          <cell r="A103">
            <v>36703</v>
          </cell>
          <cell r="B103">
            <v>6.7241173407208569E-3</v>
          </cell>
          <cell r="C103">
            <v>9.1635681679682404E-3</v>
          </cell>
          <cell r="D103">
            <v>8.7066706524423932E-3</v>
          </cell>
          <cell r="E103">
            <v>9.2112915376683854E-3</v>
          </cell>
          <cell r="F103">
            <v>8.790925322902635E-3</v>
          </cell>
        </row>
        <row r="104">
          <cell r="A104">
            <v>36704</v>
          </cell>
          <cell r="B104">
            <v>6.5522978062596219E-3</v>
          </cell>
          <cell r="C104">
            <v>6.7241173407208569E-3</v>
          </cell>
          <cell r="D104">
            <v>7.8903749292815028E-3</v>
          </cell>
          <cell r="E104">
            <v>8.7288051994277218E-3</v>
          </cell>
          <cell r="F104">
            <v>7.8686938693454563E-3</v>
          </cell>
        </row>
        <row r="105">
          <cell r="A105">
            <v>36705</v>
          </cell>
          <cell r="B105">
            <v>9.4327576299283421E-3</v>
          </cell>
          <cell r="C105">
            <v>6.5522978062596219E-3</v>
          </cell>
          <cell r="D105">
            <v>7.8101971805273574E-3</v>
          </cell>
          <cell r="E105">
            <v>8.2745661369701944E-3</v>
          </cell>
          <cell r="F105">
            <v>7.643594398801511E-3</v>
          </cell>
        </row>
        <row r="106">
          <cell r="A106">
            <v>36706</v>
          </cell>
          <cell r="B106">
            <v>8.7628810045155287E-3</v>
          </cell>
          <cell r="C106">
            <v>9.4327576299283421E-3</v>
          </cell>
          <cell r="D106">
            <v>8.3853248417649351E-3</v>
          </cell>
          <cell r="E106">
            <v>8.2397240248725107E-3</v>
          </cell>
          <cell r="F106">
            <v>8.3696060655559755E-3</v>
          </cell>
        </row>
        <row r="107">
          <cell r="A107">
            <v>36707</v>
          </cell>
          <cell r="B107">
            <v>5.89087275320098E-3</v>
          </cell>
          <cell r="C107">
            <v>8.7628810045155287E-3</v>
          </cell>
          <cell r="D107">
            <v>8.1271243898785178E-3</v>
          </cell>
          <cell r="E107">
            <v>8.0884042891554379E-3</v>
          </cell>
          <cell r="F107">
            <v>8.096889666662126E-3</v>
          </cell>
        </row>
        <row r="108">
          <cell r="A108">
            <v>36710</v>
          </cell>
          <cell r="B108">
            <v>6.6062800112593632E-3</v>
          </cell>
          <cell r="C108">
            <v>5.89087275320098E-3</v>
          </cell>
          <cell r="D108">
            <v>7.4725853069250656E-3</v>
          </cell>
          <cell r="E108">
            <v>7.9360150012933051E-3</v>
          </cell>
          <cell r="F108">
            <v>7.2752693965161767E-3</v>
          </cell>
        </row>
        <row r="109">
          <cell r="A109">
            <v>36712</v>
          </cell>
          <cell r="B109">
            <v>8.8739226166030232E-3</v>
          </cell>
          <cell r="C109">
            <v>6.6062800112593632E-3</v>
          </cell>
          <cell r="D109">
            <v>7.4490178410327665E-3</v>
          </cell>
          <cell r="E109">
            <v>7.8957221440008989E-3</v>
          </cell>
          <cell r="F109">
            <v>7.3822148709856445E-3</v>
          </cell>
        </row>
        <row r="110">
          <cell r="A110">
            <v>36713</v>
          </cell>
          <cell r="B110">
            <v>9.2271835707480356E-3</v>
          </cell>
          <cell r="C110">
            <v>8.8739226166030232E-3</v>
          </cell>
          <cell r="D110">
            <v>7.9133428031014467E-3</v>
          </cell>
          <cell r="E110">
            <v>7.7692777965253975E-3</v>
          </cell>
          <cell r="F110">
            <v>7.9223283421535826E-3</v>
          </cell>
        </row>
        <row r="111">
          <cell r="A111">
            <v>36714</v>
          </cell>
          <cell r="B111">
            <v>9.46227347519666E-3</v>
          </cell>
          <cell r="C111">
            <v>9.2271835707480356E-3</v>
          </cell>
          <cell r="D111">
            <v>7.8722279912653882E-3</v>
          </cell>
          <cell r="E111">
            <v>7.9804186738833896E-3</v>
          </cell>
          <cell r="F111">
            <v>8.0475602743956438E-3</v>
          </cell>
        </row>
        <row r="112">
          <cell r="A112">
            <v>36717</v>
          </cell>
          <cell r="B112">
            <v>5.8933899218798717E-3</v>
          </cell>
          <cell r="C112">
            <v>9.46227347519666E-3</v>
          </cell>
          <cell r="D112">
            <v>8.0121064854016127E-3</v>
          </cell>
          <cell r="E112">
            <v>8.1138965852370765E-3</v>
          </cell>
          <cell r="F112">
            <v>8.1906207345108645E-3</v>
          </cell>
        </row>
        <row r="113">
          <cell r="A113">
            <v>36718</v>
          </cell>
          <cell r="B113">
            <v>7.9472205705278104E-3</v>
          </cell>
          <cell r="C113">
            <v>5.8933899218798717E-3</v>
          </cell>
          <cell r="D113">
            <v>8.0126099191373916E-3</v>
          </cell>
          <cell r="E113">
            <v>8.0528726475058918E-3</v>
          </cell>
          <cell r="F113">
            <v>7.518947425926497E-3</v>
          </cell>
        </row>
        <row r="114">
          <cell r="A114">
            <v>36719</v>
          </cell>
          <cell r="B114">
            <v>6.3480987376250781E-3</v>
          </cell>
          <cell r="C114">
            <v>7.9472205705278104E-3</v>
          </cell>
          <cell r="D114">
            <v>8.2807980309910802E-3</v>
          </cell>
          <cell r="E114">
            <v>8.0595206306557209E-3</v>
          </cell>
          <cell r="F114">
            <v>7.9951545794666058E-3</v>
          </cell>
        </row>
        <row r="115">
          <cell r="A115">
            <v>36720</v>
          </cell>
          <cell r="B115">
            <v>5.1221524304140339E-3</v>
          </cell>
          <cell r="C115">
            <v>6.3480987376250781E-3</v>
          </cell>
          <cell r="D115">
            <v>7.7756332551954912E-3</v>
          </cell>
          <cell r="E115">
            <v>7.9526578590846265E-3</v>
          </cell>
          <cell r="F115">
            <v>7.4773472700626628E-3</v>
          </cell>
        </row>
        <row r="116">
          <cell r="A116">
            <v>36721</v>
          </cell>
          <cell r="B116">
            <v>4.5185368010093917E-3</v>
          </cell>
          <cell r="C116">
            <v>5.1221524304140339E-3</v>
          </cell>
          <cell r="D116">
            <v>6.9546270271286905E-3</v>
          </cell>
          <cell r="E116">
            <v>7.8670899121561656E-3</v>
          </cell>
          <cell r="F116">
            <v>6.9175956774419553E-3</v>
          </cell>
        </row>
        <row r="117">
          <cell r="A117">
            <v>36724</v>
          </cell>
          <cell r="B117">
            <v>5.2914273945012125E-3</v>
          </cell>
          <cell r="C117">
            <v>4.5185368010093917E-3</v>
          </cell>
          <cell r="D117">
            <v>5.9658796922912368E-3</v>
          </cell>
          <cell r="E117">
            <v>7.6487141331953281E-3</v>
          </cell>
          <cell r="F117">
            <v>6.3607746523992653E-3</v>
          </cell>
        </row>
        <row r="118">
          <cell r="A118">
            <v>36725</v>
          </cell>
          <cell r="B118">
            <v>5.959063888624867E-3</v>
          </cell>
          <cell r="C118">
            <v>5.2914273945012125E-3</v>
          </cell>
          <cell r="D118">
            <v>5.8454871868155057E-3</v>
          </cell>
          <cell r="E118">
            <v>7.4963297594599111E-3</v>
          </cell>
          <cell r="F118">
            <v>6.4016798243956979E-3</v>
          </cell>
        </row>
        <row r="119">
          <cell r="A119">
            <v>36726</v>
          </cell>
          <cell r="B119">
            <v>5.474596926807072E-3</v>
          </cell>
          <cell r="C119">
            <v>5.959063888624867E-3</v>
          </cell>
          <cell r="D119">
            <v>5.4478558504349166E-3</v>
          </cell>
          <cell r="E119">
            <v>7.4380738458013906E-3</v>
          </cell>
          <cell r="F119">
            <v>6.3541882398286892E-3</v>
          </cell>
        </row>
        <row r="120">
          <cell r="A120">
            <v>36727</v>
          </cell>
          <cell r="B120">
            <v>7.7839275198405564E-3</v>
          </cell>
          <cell r="C120">
            <v>5.474596926807072E-3</v>
          </cell>
          <cell r="D120">
            <v>5.2731554882713156E-3</v>
          </cell>
          <cell r="E120">
            <v>7.3463830064560776E-3</v>
          </cell>
          <cell r="F120">
            <v>6.1678409419646911E-3</v>
          </cell>
        </row>
        <row r="121">
          <cell r="A121">
            <v>36728</v>
          </cell>
          <cell r="B121">
            <v>5.5827040337005198E-3</v>
          </cell>
          <cell r="C121">
            <v>7.7839275198405564E-3</v>
          </cell>
          <cell r="D121">
            <v>5.8055105061566208E-3</v>
          </cell>
          <cell r="E121">
            <v>7.2090344411522254E-3</v>
          </cell>
          <cell r="F121">
            <v>6.7369349173238844E-3</v>
          </cell>
        </row>
        <row r="122">
          <cell r="A122">
            <v>36731</v>
          </cell>
          <cell r="B122">
            <v>8.253779629088796E-3</v>
          </cell>
          <cell r="C122">
            <v>5.5827040337005198E-3</v>
          </cell>
          <cell r="D122">
            <v>6.0183439526948455E-3</v>
          </cell>
          <cell r="E122">
            <v>7.1467397813190503E-3</v>
          </cell>
          <cell r="F122">
            <v>6.3928757755985777E-3</v>
          </cell>
        </row>
        <row r="123">
          <cell r="A123">
            <v>36732</v>
          </cell>
          <cell r="B123">
            <v>3.9052001120973971E-3</v>
          </cell>
          <cell r="C123">
            <v>8.253779629088796E-3</v>
          </cell>
          <cell r="D123">
            <v>6.6108143996123619E-3</v>
          </cell>
          <cell r="E123">
            <v>7.2238607042894301E-3</v>
          </cell>
          <cell r="F123">
            <v>7.127633520591794E-3</v>
          </cell>
        </row>
        <row r="124">
          <cell r="A124">
            <v>36733</v>
          </cell>
          <cell r="B124">
            <v>5.7414672280472591E-3</v>
          </cell>
          <cell r="C124">
            <v>3.9052001120973971E-3</v>
          </cell>
          <cell r="D124">
            <v>6.2000416443068682E-3</v>
          </cell>
          <cell r="E124">
            <v>6.9443751064780564E-3</v>
          </cell>
          <cell r="F124">
            <v>6.0820251691043794E-3</v>
          </cell>
        </row>
        <row r="125">
          <cell r="A125">
            <v>36734</v>
          </cell>
          <cell r="B125">
            <v>9.4729001388058447E-3</v>
          </cell>
          <cell r="C125">
            <v>5.7414672280472591E-3</v>
          </cell>
          <cell r="D125">
            <v>6.2534157045549058E-3</v>
          </cell>
          <cell r="E125">
            <v>6.7888250637543751E-3</v>
          </cell>
          <cell r="F125">
            <v>6.3800994147169146E-3</v>
          </cell>
        </row>
        <row r="126">
          <cell r="A126">
            <v>36735</v>
          </cell>
          <cell r="B126">
            <v>1.6091076224551356E-2</v>
          </cell>
          <cell r="C126">
            <v>9.4729001388058447E-3</v>
          </cell>
          <cell r="D126">
            <v>6.5912102283479631E-3</v>
          </cell>
          <cell r="E126">
            <v>6.9137697363946008E-3</v>
          </cell>
          <cell r="F126">
            <v>7.2303835096574776E-3</v>
          </cell>
        </row>
        <row r="127">
          <cell r="A127">
            <v>36738</v>
          </cell>
          <cell r="B127">
            <v>8.0700602904486655E-3</v>
          </cell>
          <cell r="C127">
            <v>1.6091076224551356E-2</v>
          </cell>
          <cell r="D127">
            <v>8.6928846665181303E-3</v>
          </cell>
          <cell r="E127">
            <v>7.3473505735896791E-3</v>
          </cell>
          <cell r="F127">
            <v>9.374351150318613E-3</v>
          </cell>
        </row>
        <row r="128">
          <cell r="A128">
            <v>36739</v>
          </cell>
          <cell r="B128">
            <v>6.2769450669444777E-3</v>
          </cell>
          <cell r="C128">
            <v>8.0700602904486655E-3</v>
          </cell>
          <cell r="D128">
            <v>8.6561407987901049E-3</v>
          </cell>
          <cell r="E128">
            <v>7.2854097854315146E-3</v>
          </cell>
          <cell r="F128">
            <v>7.8778230205130365E-3</v>
          </cell>
        </row>
        <row r="129">
          <cell r="A129">
            <v>36740</v>
          </cell>
          <cell r="B129">
            <v>9.0094107389142256E-3</v>
          </cell>
          <cell r="C129">
            <v>6.2769450669444777E-3</v>
          </cell>
          <cell r="D129">
            <v>9.1304897897595202E-3</v>
          </cell>
          <cell r="E129">
            <v>7.1724126973601032E-3</v>
          </cell>
          <cell r="F129">
            <v>7.6871272564691517E-3</v>
          </cell>
        </row>
        <row r="130">
          <cell r="A130">
            <v>36741</v>
          </cell>
          <cell r="B130">
            <v>1.3151160578706418E-2</v>
          </cell>
          <cell r="C130">
            <v>9.0094107389142256E-3</v>
          </cell>
          <cell r="D130">
            <v>9.7840784919329127E-3</v>
          </cell>
          <cell r="E130">
            <v>7.3141644239834332E-3</v>
          </cell>
          <cell r="F130">
            <v>8.4791455704757695E-3</v>
          </cell>
        </row>
        <row r="131">
          <cell r="A131">
            <v>36742</v>
          </cell>
          <cell r="B131">
            <v>3.6354659733817481E-3</v>
          </cell>
          <cell r="C131">
            <v>1.3151160578706418E-2</v>
          </cell>
          <cell r="D131">
            <v>1.0519730579913029E-2</v>
          </cell>
          <cell r="E131">
            <v>7.6116589952310264E-3</v>
          </cell>
          <cell r="F131">
            <v>9.6145389572228675E-3</v>
          </cell>
        </row>
        <row r="132">
          <cell r="A132">
            <v>36745</v>
          </cell>
          <cell r="B132">
            <v>6.6898262117115626E-3</v>
          </cell>
          <cell r="C132">
            <v>3.6354659733817481E-3</v>
          </cell>
          <cell r="D132">
            <v>8.0286085296791074E-3</v>
          </cell>
          <cell r="E132">
            <v>7.3735473296300596E-3</v>
          </cell>
          <cell r="F132">
            <v>6.8685589014623547E-3</v>
          </cell>
        </row>
        <row r="133">
          <cell r="A133">
            <v>36746</v>
          </cell>
          <cell r="B133">
            <v>5.5746557762454936E-3</v>
          </cell>
          <cell r="C133">
            <v>6.6898262117115626E-3</v>
          </cell>
          <cell r="D133">
            <v>7.752561713931687E-3</v>
          </cell>
          <cell r="E133">
            <v>7.2582129042193114E-3</v>
          </cell>
          <cell r="F133">
            <v>7.2803085156017402E-3</v>
          </cell>
        </row>
        <row r="134">
          <cell r="A134">
            <v>36747</v>
          </cell>
          <cell r="B134">
            <v>8.0874595624346648E-3</v>
          </cell>
          <cell r="C134">
            <v>5.5746557762454936E-3</v>
          </cell>
          <cell r="D134">
            <v>7.612103855791889E-3</v>
          </cell>
          <cell r="E134">
            <v>7.0815030088124398E-3</v>
          </cell>
          <cell r="F134">
            <v>6.9611792975754544E-3</v>
          </cell>
        </row>
        <row r="135">
          <cell r="A135">
            <v>36748</v>
          </cell>
          <cell r="B135">
            <v>5.1030250804409549E-3</v>
          </cell>
          <cell r="C135">
            <v>8.0874595624346648E-3</v>
          </cell>
          <cell r="D135">
            <v>7.4277136204959765E-3</v>
          </cell>
          <cell r="E135">
            <v>7.1812334470194774E-3</v>
          </cell>
          <cell r="F135">
            <v>7.3860737446835717E-3</v>
          </cell>
        </row>
        <row r="136">
          <cell r="A136">
            <v>36749</v>
          </cell>
          <cell r="B136">
            <v>9.3258918687998439E-3</v>
          </cell>
          <cell r="C136">
            <v>5.1030250804409549E-3</v>
          </cell>
          <cell r="D136">
            <v>5.8180865208428854E-3</v>
          </cell>
          <cell r="E136">
            <v>7.0519518338337103E-3</v>
          </cell>
          <cell r="F136">
            <v>6.1967680704757052E-3</v>
          </cell>
        </row>
        <row r="137">
          <cell r="A137">
            <v>36752</v>
          </cell>
          <cell r="B137">
            <v>7.4811662799853778E-3</v>
          </cell>
          <cell r="C137">
            <v>9.3258918687998439E-3</v>
          </cell>
          <cell r="D137">
            <v>6.9561716999265054E-3</v>
          </cell>
          <cell r="E137">
            <v>7.1873060670689269E-3</v>
          </cell>
          <cell r="F137">
            <v>7.4382198480659138E-3</v>
          </cell>
        </row>
        <row r="138">
          <cell r="A138">
            <v>36753</v>
          </cell>
          <cell r="B138">
            <v>3.7847845136630785E-3</v>
          </cell>
          <cell r="C138">
            <v>7.4811662799853778E-3</v>
          </cell>
          <cell r="D138">
            <v>7.1144397135812663E-3</v>
          </cell>
          <cell r="E138">
            <v>7.29453396932217E-3</v>
          </cell>
          <cell r="F138">
            <v>7.1999518086544225E-3</v>
          </cell>
        </row>
        <row r="139">
          <cell r="A139">
            <v>36754</v>
          </cell>
          <cell r="B139">
            <v>9.3989435181289667E-3</v>
          </cell>
          <cell r="C139">
            <v>3.7847845136630785E-3</v>
          </cell>
          <cell r="D139">
            <v>6.7564654610647841E-3</v>
          </cell>
          <cell r="E139">
            <v>7.2611815926246085E-3</v>
          </cell>
          <cell r="F139">
            <v>6.3815994249354288E-3</v>
          </cell>
        </row>
        <row r="140">
          <cell r="A140">
            <v>36755</v>
          </cell>
          <cell r="B140">
            <v>6.442021790417969E-3</v>
          </cell>
          <cell r="C140">
            <v>9.3989435181289667E-3</v>
          </cell>
          <cell r="D140">
            <v>7.0187622522036447E-3</v>
          </cell>
          <cell r="E140">
            <v>7.4478868709713262E-3</v>
          </cell>
          <cell r="F140">
            <v>7.5688836123221585E-3</v>
          </cell>
        </row>
        <row r="141">
          <cell r="A141">
            <v>36756</v>
          </cell>
          <cell r="B141">
            <v>4.3259459394618723E-3</v>
          </cell>
          <cell r="C141">
            <v>6.442021790417969E-3</v>
          </cell>
          <cell r="D141">
            <v>7.2865615941990463E-3</v>
          </cell>
          <cell r="E141">
            <v>7.469839502871012E-3</v>
          </cell>
          <cell r="F141">
            <v>7.1380977049925361E-3</v>
          </cell>
        </row>
        <row r="142">
          <cell r="A142">
            <v>36759</v>
          </cell>
          <cell r="B142">
            <v>4.4728807179499506E-3</v>
          </cell>
          <cell r="C142">
            <v>4.3259459394618723E-3</v>
          </cell>
          <cell r="D142">
            <v>6.2865724083314535E-3</v>
          </cell>
          <cell r="E142">
            <v>7.4176280943553212E-3</v>
          </cell>
          <cell r="F142">
            <v>6.3616783788027712E-3</v>
          </cell>
        </row>
        <row r="143">
          <cell r="A143">
            <v>36760</v>
          </cell>
          <cell r="B143">
            <v>5.9727529418773127E-3</v>
          </cell>
          <cell r="C143">
            <v>4.4728807179499506E-3</v>
          </cell>
          <cell r="D143">
            <v>5.6849152959243679E-3</v>
          </cell>
          <cell r="E143">
            <v>7.2671259669966574E-3</v>
          </cell>
          <cell r="F143">
            <v>6.1101241652992732E-3</v>
          </cell>
        </row>
        <row r="144">
          <cell r="A144">
            <v>36761</v>
          </cell>
          <cell r="B144">
            <v>7.8918123995562212E-3</v>
          </cell>
          <cell r="C144">
            <v>5.9727529418773127E-3</v>
          </cell>
          <cell r="D144">
            <v>6.1225089815672151E-3</v>
          </cell>
          <cell r="E144">
            <v>7.2848554628228753E-3</v>
          </cell>
          <cell r="F144">
            <v>6.55253048415581E-3</v>
          </cell>
        </row>
        <row r="145">
          <cell r="A145">
            <v>36762</v>
          </cell>
          <cell r="B145">
            <v>4.3001146586817904E-3</v>
          </cell>
          <cell r="C145">
            <v>7.8918123995562212E-3</v>
          </cell>
          <cell r="D145">
            <v>5.8210827578526652E-3</v>
          </cell>
          <cell r="E145">
            <v>7.268402406935031E-3</v>
          </cell>
          <cell r="F145">
            <v>6.7838060323007904E-3</v>
          </cell>
        </row>
        <row r="146">
          <cell r="A146">
            <v>36763</v>
          </cell>
          <cell r="B146">
            <v>3.9297864263073655E-3</v>
          </cell>
          <cell r="C146">
            <v>4.3001146586817904E-3</v>
          </cell>
          <cell r="D146">
            <v>5.3927013315054296E-3</v>
          </cell>
          <cell r="E146">
            <v>7.2863530681434134E-3</v>
          </cell>
          <cell r="F146">
            <v>5.9768227472669008E-3</v>
          </cell>
        </row>
        <row r="147">
          <cell r="A147">
            <v>36766</v>
          </cell>
          <cell r="B147">
            <v>8.2340789541974629E-3</v>
          </cell>
          <cell r="C147">
            <v>3.9297864263073655E-3</v>
          </cell>
          <cell r="D147">
            <v>5.3134694288745283E-3</v>
          </cell>
          <cell r="E147">
            <v>7.2040039407915988E-3</v>
          </cell>
          <cell r="F147">
            <v>5.8501707778138576E-3</v>
          </cell>
        </row>
        <row r="148">
          <cell r="A148">
            <v>36767</v>
          </cell>
          <cell r="B148">
            <v>4.0838825499884875E-3</v>
          </cell>
          <cell r="C148">
            <v>8.2340789541974629E-3</v>
          </cell>
          <cell r="D148">
            <v>6.0657090761240305E-3</v>
          </cell>
          <cell r="E148">
            <v>7.1476938869457643E-3</v>
          </cell>
          <cell r="F148">
            <v>6.8936233395067974E-3</v>
          </cell>
        </row>
        <row r="149">
          <cell r="A149">
            <v>36768</v>
          </cell>
          <cell r="B149">
            <v>3.8098659981479766E-3</v>
          </cell>
          <cell r="C149">
            <v>4.0838825499884875E-3</v>
          </cell>
          <cell r="D149">
            <v>5.6879349977462662E-3</v>
          </cell>
          <cell r="E149">
            <v>6.6019123562838129E-3</v>
          </cell>
          <cell r="F149">
            <v>5.8002974042333372E-3</v>
          </cell>
        </row>
        <row r="150">
          <cell r="A150">
            <v>36769</v>
          </cell>
          <cell r="B150">
            <v>8.815383570582206E-3</v>
          </cell>
          <cell r="C150">
            <v>3.8098659981479766E-3</v>
          </cell>
          <cell r="D150">
            <v>4.8715457174646161E-3</v>
          </cell>
          <cell r="E150">
            <v>6.4082671611792371E-3</v>
          </cell>
          <cell r="F150">
            <v>5.3765823612406238E-3</v>
          </cell>
        </row>
        <row r="151">
          <cell r="A151">
            <v>36770</v>
          </cell>
          <cell r="B151">
            <v>6.8785407363580924E-3</v>
          </cell>
          <cell r="C151">
            <v>8.815383570582206E-3</v>
          </cell>
          <cell r="D151">
            <v>5.7745994998446995E-3</v>
          </cell>
          <cell r="E151">
            <v>6.5236507295264061E-3</v>
          </cell>
          <cell r="F151">
            <v>6.6658363929703295E-3</v>
          </cell>
        </row>
        <row r="152">
          <cell r="A152">
            <v>36774</v>
          </cell>
          <cell r="B152">
            <v>5.4510091687998636E-3</v>
          </cell>
          <cell r="C152">
            <v>6.8785407363580924E-3</v>
          </cell>
          <cell r="D152">
            <v>6.3643503618548451E-3</v>
          </cell>
          <cell r="E152">
            <v>6.4267930021374925E-3</v>
          </cell>
          <cell r="F152">
            <v>6.4977573315576327E-3</v>
          </cell>
        </row>
        <row r="153">
          <cell r="A153">
            <v>36775</v>
          </cell>
          <cell r="B153">
            <v>7.5742952555513691E-3</v>
          </cell>
          <cell r="C153">
            <v>5.4510091687998636E-3</v>
          </cell>
          <cell r="D153">
            <v>5.8077364047753243E-3</v>
          </cell>
          <cell r="E153">
            <v>6.0767861198690121E-3</v>
          </cell>
          <cell r="F153">
            <v>5.9042731402655568E-3</v>
          </cell>
        </row>
        <row r="154">
          <cell r="A154">
            <v>36776</v>
          </cell>
          <cell r="B154">
            <v>4.5678473002469288E-3</v>
          </cell>
          <cell r="C154">
            <v>7.5742952555513691E-3</v>
          </cell>
          <cell r="D154">
            <v>6.505818945887901E-3</v>
          </cell>
          <cell r="E154">
            <v>6.2558238145130861E-3</v>
          </cell>
          <cell r="F154">
            <v>6.6153932125310013E-3</v>
          </cell>
        </row>
        <row r="155">
          <cell r="A155">
            <v>36777</v>
          </cell>
          <cell r="B155">
            <v>5.1468082386273558E-3</v>
          </cell>
          <cell r="C155">
            <v>4.5678473002469288E-3</v>
          </cell>
          <cell r="D155">
            <v>6.6574152063076913E-3</v>
          </cell>
          <cell r="E155">
            <v>6.1593702276283293E-3</v>
          </cell>
          <cell r="F155">
            <v>6.0895890081642473E-3</v>
          </cell>
        </row>
        <row r="156">
          <cell r="A156">
            <v>36780</v>
          </cell>
          <cell r="B156">
            <v>1.0541425824657637E-2</v>
          </cell>
          <cell r="C156">
            <v>5.1468082386273558E-3</v>
          </cell>
          <cell r="D156">
            <v>5.9237001399167219E-3</v>
          </cell>
          <cell r="E156">
            <v>6.1399226122820496E-3</v>
          </cell>
          <cell r="F156">
            <v>5.9148440182665253E-3</v>
          </cell>
        </row>
        <row r="157">
          <cell r="A157">
            <v>36781</v>
          </cell>
          <cell r="B157">
            <v>7.4949425958956819E-3</v>
          </cell>
          <cell r="C157">
            <v>1.0541425824657637E-2</v>
          </cell>
          <cell r="D157">
            <v>6.6562771575766318E-3</v>
          </cell>
          <cell r="E157">
            <v>6.2514665332921845E-3</v>
          </cell>
          <cell r="F157">
            <v>7.2100962759758394E-3</v>
          </cell>
        </row>
        <row r="158">
          <cell r="A158">
            <v>36782</v>
          </cell>
          <cell r="B158">
            <v>6.5546183779171853E-3</v>
          </cell>
          <cell r="C158">
            <v>7.4949425958956819E-3</v>
          </cell>
          <cell r="D158">
            <v>7.0650638429957946E-3</v>
          </cell>
          <cell r="E158">
            <v>6.3601900567219448E-3</v>
          </cell>
          <cell r="F158">
            <v>6.846810374698262E-3</v>
          </cell>
        </row>
        <row r="159">
          <cell r="A159">
            <v>36783</v>
          </cell>
          <cell r="B159">
            <v>7.8564648977608679E-3</v>
          </cell>
          <cell r="C159">
            <v>6.5546183779171853E-3</v>
          </cell>
          <cell r="D159">
            <v>6.8611284674689578E-3</v>
          </cell>
          <cell r="E159">
            <v>6.2342230798636414E-3</v>
          </cell>
          <cell r="F159">
            <v>6.5542031520804088E-3</v>
          </cell>
        </row>
        <row r="160">
          <cell r="A160">
            <v>36784</v>
          </cell>
          <cell r="B160">
            <v>7.8466742310898414E-3</v>
          </cell>
          <cell r="C160">
            <v>7.8564648977608679E-3</v>
          </cell>
          <cell r="D160">
            <v>7.5188519869717457E-3</v>
          </cell>
          <cell r="E160">
            <v>6.2512821079443474E-3</v>
          </cell>
          <cell r="F160">
            <v>7.0422592291741054E-3</v>
          </cell>
        </row>
        <row r="161">
          <cell r="A161">
            <v>36787</v>
          </cell>
          <cell r="B161">
            <v>8.6350914717742665E-3</v>
          </cell>
          <cell r="C161">
            <v>7.8466742310898414E-3</v>
          </cell>
          <cell r="D161">
            <v>8.0588251854642433E-3</v>
          </cell>
          <cell r="E161">
            <v>6.435913458736473E-3</v>
          </cell>
          <cell r="F161">
            <v>7.3081412239519817E-3</v>
          </cell>
        </row>
        <row r="162">
          <cell r="A162">
            <v>36788</v>
          </cell>
          <cell r="B162">
            <v>4.9758770837485082E-3</v>
          </cell>
          <cell r="C162">
            <v>8.6350914717742665E-3</v>
          </cell>
          <cell r="D162">
            <v>7.6775583148875667E-3</v>
          </cell>
          <cell r="E162">
            <v>6.4011929111748968E-3</v>
          </cell>
          <cell r="F162">
            <v>7.2972293647277763E-3</v>
          </cell>
        </row>
        <row r="163">
          <cell r="A163">
            <v>36789</v>
          </cell>
          <cell r="B163">
            <v>1.5793489520444008E-2</v>
          </cell>
          <cell r="C163">
            <v>4.9758770837485082E-3</v>
          </cell>
          <cell r="D163">
            <v>7.173745212458134E-3</v>
          </cell>
          <cell r="E163">
            <v>6.3345499699626476E-3</v>
          </cell>
          <cell r="F163">
            <v>6.4193354981589863E-3</v>
          </cell>
        </row>
        <row r="164">
          <cell r="A164">
            <v>36790</v>
          </cell>
          <cell r="B164">
            <v>9.0119406536402959E-3</v>
          </cell>
          <cell r="C164">
            <v>1.5793489520444008E-2</v>
          </cell>
          <cell r="D164">
            <v>9.0215194409634988E-3</v>
          </cell>
          <cell r="E164">
            <v>6.8558019509163811E-3</v>
          </cell>
          <cell r="F164">
            <v>9.2650748372410819E-3</v>
          </cell>
        </row>
        <row r="165">
          <cell r="A165">
            <v>36791</v>
          </cell>
          <cell r="B165">
            <v>1.7394777244194286E-2</v>
          </cell>
          <cell r="C165">
            <v>9.0119406536402959E-3</v>
          </cell>
          <cell r="D165">
            <v>9.2526145921393837E-3</v>
          </cell>
          <cell r="E165">
            <v>7.0621228570841238E-3</v>
          </cell>
          <cell r="F165">
            <v>8.1907763723266126E-3</v>
          </cell>
        </row>
        <row r="166">
          <cell r="A166">
            <v>36794</v>
          </cell>
          <cell r="B166">
            <v>9.3742931375435656E-3</v>
          </cell>
          <cell r="C166">
            <v>1.7394777244194286E-2</v>
          </cell>
          <cell r="D166">
            <v>1.1162235194760273E-2</v>
          </cell>
          <cell r="E166">
            <v>7.5813057799167137E-3</v>
          </cell>
          <cell r="F166">
            <v>1.0615461432345537E-2</v>
          </cell>
        </row>
        <row r="167">
          <cell r="A167">
            <v>36795</v>
          </cell>
          <cell r="B167">
            <v>9.9240624057707651E-3</v>
          </cell>
          <cell r="C167">
            <v>9.3742931375435656E-3</v>
          </cell>
          <cell r="D167">
            <v>1.1310075527914132E-2</v>
          </cell>
          <cell r="E167">
            <v>7.6486912680070471E-3</v>
          </cell>
          <cell r="F167">
            <v>9.2344289444703746E-3</v>
          </cell>
        </row>
        <row r="168">
          <cell r="A168">
            <v>36796</v>
          </cell>
          <cell r="B168">
            <v>8.2368893658658088E-3</v>
          </cell>
          <cell r="C168">
            <v>9.9240624057707651E-3</v>
          </cell>
          <cell r="D168">
            <v>1.2299712592318584E-2</v>
          </cell>
          <cell r="E168">
            <v>7.9043252565110921E-3</v>
          </cell>
          <cell r="F168">
            <v>9.7952257161542829E-3</v>
          </cell>
        </row>
        <row r="169">
          <cell r="A169">
            <v>36797</v>
          </cell>
          <cell r="B169">
            <v>1.1371426312963378E-2</v>
          </cell>
          <cell r="C169">
            <v>8.2368893658658088E-3</v>
          </cell>
          <cell r="D169">
            <v>1.0788392561402942E-2</v>
          </cell>
          <cell r="E169">
            <v>8.100102662854658E-3</v>
          </cell>
          <cell r="F169">
            <v>8.9960625589770391E-3</v>
          </cell>
        </row>
        <row r="170">
          <cell r="A170">
            <v>36798</v>
          </cell>
          <cell r="B170">
            <v>5.9050233569350003E-3</v>
          </cell>
          <cell r="C170">
            <v>1.1371426312963378E-2</v>
          </cell>
          <cell r="D170">
            <v>1.1260289693267561E-2</v>
          </cell>
          <cell r="E170">
            <v>8.2427093609803801E-3</v>
          </cell>
          <cell r="F170">
            <v>9.7939605587355049E-3</v>
          </cell>
        </row>
        <row r="171">
          <cell r="A171">
            <v>36801</v>
          </cell>
          <cell r="B171">
            <v>7.2698655146831888E-3</v>
          </cell>
          <cell r="C171">
            <v>5.9050233569350003E-3</v>
          </cell>
          <cell r="D171">
            <v>8.962338915815703E-3</v>
          </cell>
          <cell r="E171">
            <v>8.3254884885688579E-3</v>
          </cell>
          <cell r="F171">
            <v>7.9730319337726393E-3</v>
          </cell>
        </row>
        <row r="172">
          <cell r="A172">
            <v>36802</v>
          </cell>
          <cell r="B172">
            <v>1.5119324954367302E-2</v>
          </cell>
          <cell r="C172">
            <v>7.2698655146831888E-3</v>
          </cell>
          <cell r="D172">
            <v>8.5414533912436287E-3</v>
          </cell>
          <cell r="E172">
            <v>8.482761193865913E-3</v>
          </cell>
          <cell r="F172">
            <v>8.1216316693222389E-3</v>
          </cell>
        </row>
        <row r="173">
          <cell r="A173">
            <v>36803</v>
          </cell>
          <cell r="B173">
            <v>1.0646660274461334E-2</v>
          </cell>
          <cell r="C173">
            <v>1.5119324954367302E-2</v>
          </cell>
          <cell r="D173">
            <v>9.5805059009629358E-3</v>
          </cell>
          <cell r="E173">
            <v>8.7693039840379631E-3</v>
          </cell>
          <cell r="F173">
            <v>1.0041131166304784E-2</v>
          </cell>
        </row>
        <row r="174">
          <cell r="A174">
            <v>36804</v>
          </cell>
          <cell r="B174">
            <v>6.0840691765780977E-3</v>
          </cell>
          <cell r="C174">
            <v>1.0646660274461334E-2</v>
          </cell>
          <cell r="D174">
            <v>1.0062460082682041E-2</v>
          </cell>
          <cell r="E174">
            <v>8.9405821448608376E-3</v>
          </cell>
          <cell r="F174">
            <v>9.4679805523389029E-3</v>
          </cell>
        </row>
        <row r="175">
          <cell r="A175">
            <v>36805</v>
          </cell>
          <cell r="B175">
            <v>1.8839919900088268E-2</v>
          </cell>
          <cell r="C175">
            <v>6.0840691765780977E-3</v>
          </cell>
          <cell r="D175">
            <v>9.0049886554049857E-3</v>
          </cell>
          <cell r="E175">
            <v>8.9693575997598484E-3</v>
          </cell>
          <cell r="F175">
            <v>8.2539268585703346E-3</v>
          </cell>
        </row>
        <row r="176">
          <cell r="A176">
            <v>36808</v>
          </cell>
          <cell r="B176">
            <v>8.6450950403665367E-3</v>
          </cell>
          <cell r="C176">
            <v>1.8839919900088268E-2</v>
          </cell>
          <cell r="D176">
            <v>1.1591967964035638E-2</v>
          </cell>
          <cell r="E176">
            <v>9.4814314472387983E-3</v>
          </cell>
          <cell r="F176">
            <v>1.1724461184058219E-2</v>
          </cell>
        </row>
        <row r="177">
          <cell r="A177">
            <v>36809</v>
          </cell>
          <cell r="B177">
            <v>1.033812196523807E-2</v>
          </cell>
          <cell r="C177">
            <v>8.6450950403665367E-3</v>
          </cell>
          <cell r="D177">
            <v>1.1867013869172308E-2</v>
          </cell>
          <cell r="E177">
            <v>9.6667608899715079E-3</v>
          </cell>
          <cell r="F177">
            <v>1.0037447714823688E-2</v>
          </cell>
        </row>
        <row r="178">
          <cell r="A178">
            <v>36810</v>
          </cell>
          <cell r="B178">
            <v>1.7179163351329196E-2</v>
          </cell>
          <cell r="C178">
            <v>1.033812196523807E-2</v>
          </cell>
          <cell r="D178">
            <v>1.0910773271346461E-2</v>
          </cell>
          <cell r="E178">
            <v>9.9027296957265396E-3</v>
          </cell>
          <cell r="F178">
            <v>1.0074911661629958E-2</v>
          </cell>
        </row>
        <row r="179">
          <cell r="A179">
            <v>36811</v>
          </cell>
          <cell r="B179">
            <v>1.8504815882050565E-2</v>
          </cell>
          <cell r="C179">
            <v>1.7179163351329196E-2</v>
          </cell>
          <cell r="D179">
            <v>1.2217273886720035E-2</v>
          </cell>
          <cell r="E179">
            <v>1.0204445037847974E-2</v>
          </cell>
          <cell r="F179">
            <v>1.1915836495150014E-2</v>
          </cell>
        </row>
        <row r="180">
          <cell r="A180">
            <v>36812</v>
          </cell>
          <cell r="B180">
            <v>1.473570142606398E-2</v>
          </cell>
          <cell r="C180">
            <v>1.8504815882050565E-2</v>
          </cell>
          <cell r="D180">
            <v>1.4701423227814528E-2</v>
          </cell>
          <cell r="E180">
            <v>1.0704893823582289E-2</v>
          </cell>
          <cell r="F180">
            <v>1.3262648717012257E-2</v>
          </cell>
        </row>
        <row r="181">
          <cell r="A181">
            <v>36815</v>
          </cell>
          <cell r="B181">
            <v>7.1645272341146751E-3</v>
          </cell>
          <cell r="C181">
            <v>1.473570142606398E-2</v>
          </cell>
          <cell r="D181">
            <v>1.3880579533009668E-2</v>
          </cell>
          <cell r="E181">
            <v>1.1076761234861688E-2</v>
          </cell>
          <cell r="F181">
            <v>1.2405009569996642E-2</v>
          </cell>
        </row>
        <row r="182">
          <cell r="A182">
            <v>36816</v>
          </cell>
          <cell r="B182">
            <v>1.5888905438003576E-2</v>
          </cell>
          <cell r="C182">
            <v>7.1645272341146751E-3</v>
          </cell>
          <cell r="D182">
            <v>1.3584465971759297E-2</v>
          </cell>
          <cell r="E182">
            <v>1.104530952287777E-2</v>
          </cell>
          <cell r="F182">
            <v>1.0904838642557528E-2</v>
          </cell>
        </row>
        <row r="183">
          <cell r="A183">
            <v>36817</v>
          </cell>
          <cell r="B183">
            <v>2.88282917322773E-2</v>
          </cell>
          <cell r="C183">
            <v>1.5888905438003576E-2</v>
          </cell>
          <cell r="D183">
            <v>1.4694622666312399E-2</v>
          </cell>
          <cell r="E183">
            <v>1.1410865486828393E-2</v>
          </cell>
          <cell r="F183">
            <v>1.3038637545209793E-2</v>
          </cell>
        </row>
        <row r="184">
          <cell r="A184">
            <v>36818</v>
          </cell>
          <cell r="B184">
            <v>1.3948537229054186E-2</v>
          </cell>
          <cell r="C184">
            <v>2.88282917322773E-2</v>
          </cell>
          <cell r="D184">
            <v>1.7024448342502017E-2</v>
          </cell>
          <cell r="E184">
            <v>1.2328738225942167E-2</v>
          </cell>
          <cell r="F184">
            <v>1.6593339144512068E-2</v>
          </cell>
        </row>
        <row r="185">
          <cell r="A185">
            <v>36819</v>
          </cell>
          <cell r="B185">
            <v>1.2128533363226586E-2</v>
          </cell>
          <cell r="C185">
            <v>1.3948537229054186E-2</v>
          </cell>
          <cell r="D185">
            <v>1.6113192611902742E-2</v>
          </cell>
          <cell r="E185">
            <v>1.2736586414365154E-2</v>
          </cell>
          <cell r="F185">
            <v>1.3691971082850187E-2</v>
          </cell>
        </row>
        <row r="186">
          <cell r="A186">
            <v>36822</v>
          </cell>
          <cell r="B186">
            <v>9.0224683721663191E-3</v>
          </cell>
          <cell r="C186">
            <v>1.2128533363226586E-2</v>
          </cell>
          <cell r="D186">
            <v>1.5591758999335265E-2</v>
          </cell>
          <cell r="E186">
            <v>1.2569997498128E-2</v>
          </cell>
          <cell r="F186">
            <v>1.3106329185283573E-2</v>
          </cell>
        </row>
        <row r="187">
          <cell r="A187">
            <v>36823</v>
          </cell>
          <cell r="B187">
            <v>1.358097807546463E-2</v>
          </cell>
          <cell r="C187">
            <v>9.0224683721663191E-3</v>
          </cell>
          <cell r="D187">
            <v>1.5963347226945594E-2</v>
          </cell>
          <cell r="E187">
            <v>1.2570476030788274E-2</v>
          </cell>
          <cell r="F187">
            <v>1.2679273391803607E-2</v>
          </cell>
        </row>
        <row r="188">
          <cell r="A188">
            <v>36824</v>
          </cell>
          <cell r="B188">
            <v>1.1309603521578743E-2</v>
          </cell>
          <cell r="C188">
            <v>1.358097807546463E-2</v>
          </cell>
          <cell r="D188">
            <v>1.5501761754437803E-2</v>
          </cell>
          <cell r="E188">
            <v>1.2397121523118742E-2</v>
          </cell>
          <cell r="F188">
            <v>1.3274888196334994E-2</v>
          </cell>
        </row>
        <row r="189">
          <cell r="A189">
            <v>36825</v>
          </cell>
          <cell r="B189">
            <v>1.9165589862228313E-2</v>
          </cell>
          <cell r="C189">
            <v>1.1309603521578743E-2</v>
          </cell>
          <cell r="D189">
            <v>1.1998024112298092E-2</v>
          </cell>
          <cell r="E189">
            <v>1.2485090176938524E-2</v>
          </cell>
          <cell r="F189">
            <v>1.1588708568522279E-2</v>
          </cell>
        </row>
        <row r="190">
          <cell r="A190">
            <v>36826</v>
          </cell>
          <cell r="B190">
            <v>8.0664944502261606E-3</v>
          </cell>
          <cell r="C190">
            <v>1.9165589862228313E-2</v>
          </cell>
          <cell r="D190">
            <v>1.304143463893292E-2</v>
          </cell>
          <cell r="E190">
            <v>1.2905159606777504E-2</v>
          </cell>
          <cell r="F190">
            <v>1.3559217757522741E-2</v>
          </cell>
        </row>
        <row r="191">
          <cell r="A191">
            <v>36829</v>
          </cell>
          <cell r="B191">
            <v>1.2005044128721347E-2</v>
          </cell>
          <cell r="C191">
            <v>8.0664944502261606E-3</v>
          </cell>
          <cell r="D191">
            <v>1.2229026856332833E-2</v>
          </cell>
          <cell r="E191">
            <v>1.2897414383339339E-2</v>
          </cell>
          <cell r="F191">
            <v>1.1233026077814885E-2</v>
          </cell>
        </row>
        <row r="192">
          <cell r="A192">
            <v>36830</v>
          </cell>
          <cell r="B192">
            <v>1.0419816048688524E-2</v>
          </cell>
          <cell r="C192">
            <v>1.2005044128721347E-2</v>
          </cell>
          <cell r="D192">
            <v>1.2825542007643839E-2</v>
          </cell>
          <cell r="E192">
            <v>1.2926215193146517E-2</v>
          </cell>
          <cell r="F192">
            <v>1.2182633024312753E-2</v>
          </cell>
        </row>
        <row r="193">
          <cell r="A193">
            <v>36831</v>
          </cell>
          <cell r="B193">
            <v>9.6055209826214905E-3</v>
          </cell>
          <cell r="C193">
            <v>1.0419816048688524E-2</v>
          </cell>
          <cell r="D193">
            <v>1.2193309602288618E-2</v>
          </cell>
          <cell r="E193">
            <v>1.3131433042771678E-2</v>
          </cell>
          <cell r="F193">
            <v>1.1732702580955651E-2</v>
          </cell>
        </row>
        <row r="194">
          <cell r="A194">
            <v>36832</v>
          </cell>
          <cell r="B194">
            <v>5.4317632973068918E-3</v>
          </cell>
          <cell r="C194">
            <v>9.6055209826214905E-3</v>
          </cell>
          <cell r="D194">
            <v>1.1852493094497167E-2</v>
          </cell>
          <cell r="E194">
            <v>1.3237599200405237E-2</v>
          </cell>
          <cell r="F194">
            <v>1.149587834861184E-2</v>
          </cell>
        </row>
        <row r="195">
          <cell r="A195">
            <v>36833</v>
          </cell>
          <cell r="B195">
            <v>5.6128029223453139E-3</v>
          </cell>
          <cell r="C195">
            <v>5.4317632973068918E-3</v>
          </cell>
          <cell r="D195">
            <v>9.1057277815128831E-3</v>
          </cell>
          <cell r="E195">
            <v>1.2797255488720672E-2</v>
          </cell>
          <cell r="F195">
            <v>9.5544051901911529E-3</v>
          </cell>
        </row>
        <row r="196">
          <cell r="A196">
            <v>36836</v>
          </cell>
          <cell r="B196">
            <v>5.4907263008253859E-3</v>
          </cell>
          <cell r="C196">
            <v>5.6128029223453139E-3</v>
          </cell>
          <cell r="D196">
            <v>8.6149894759367136E-3</v>
          </cell>
          <cell r="E196">
            <v>1.2568443790897216E-2</v>
          </cell>
          <cell r="F196">
            <v>9.3220859508446833E-3</v>
          </cell>
        </row>
        <row r="197">
          <cell r="A197">
            <v>36837</v>
          </cell>
          <cell r="B197">
            <v>6.2880274538721958E-3</v>
          </cell>
          <cell r="C197">
            <v>5.4907263008253859E-3</v>
          </cell>
          <cell r="D197">
            <v>7.3121259103575212E-3</v>
          </cell>
          <cell r="E197">
            <v>1.2541473660181185E-2</v>
          </cell>
          <cell r="F197">
            <v>8.8050986476979655E-3</v>
          </cell>
        </row>
        <row r="198">
          <cell r="A198">
            <v>36838</v>
          </cell>
          <cell r="B198">
            <v>1.0250350200361738E-2</v>
          </cell>
          <cell r="C198">
            <v>6.2880274538721958E-3</v>
          </cell>
          <cell r="D198">
            <v>6.4857681913942557E-3</v>
          </cell>
          <cell r="E198">
            <v>1.1970933094444091E-2</v>
          </cell>
          <cell r="F198">
            <v>8.4366940946641183E-3</v>
          </cell>
        </row>
        <row r="199">
          <cell r="A199">
            <v>36839</v>
          </cell>
          <cell r="B199">
            <v>2.3281324085300991E-2</v>
          </cell>
          <cell r="C199">
            <v>1.0250350200361738E-2</v>
          </cell>
          <cell r="D199">
            <v>6.6147340349423048E-3</v>
          </cell>
          <cell r="E199">
            <v>1.2043899238080236E-2</v>
          </cell>
          <cell r="F199">
            <v>9.2325149566285843E-3</v>
          </cell>
        </row>
        <row r="200">
          <cell r="A200">
            <v>36840</v>
          </cell>
          <cell r="B200">
            <v>9.4202477172177189E-3</v>
          </cell>
          <cell r="C200">
            <v>2.3281324085300991E-2</v>
          </cell>
          <cell r="D200">
            <v>1.0184646192541124E-2</v>
          </cell>
          <cell r="E200">
            <v>1.2632226607174007E-2</v>
          </cell>
          <cell r="F200">
            <v>1.3146591206816416E-2</v>
          </cell>
        </row>
        <row r="201">
          <cell r="A201">
            <v>36843</v>
          </cell>
          <cell r="B201">
            <v>2.0434675396703395E-2</v>
          </cell>
          <cell r="C201">
            <v>9.4202477172177189E-3</v>
          </cell>
          <cell r="D201">
            <v>1.0946135151515607E-2</v>
          </cell>
          <cell r="E201">
            <v>1.2279548623805302E-2</v>
          </cell>
          <cell r="F201">
            <v>1.0778902798327317E-2</v>
          </cell>
        </row>
        <row r="202">
          <cell r="A202">
            <v>36844</v>
          </cell>
          <cell r="B202">
            <v>1.4216939971542867E-2</v>
          </cell>
          <cell r="C202">
            <v>2.0434675396703395E-2</v>
          </cell>
          <cell r="D202">
            <v>1.3934924970691206E-2</v>
          </cell>
          <cell r="E202">
            <v>1.2367269510834977E-2</v>
          </cell>
          <cell r="F202">
            <v>1.3928759772854446E-2</v>
          </cell>
        </row>
        <row r="203">
          <cell r="A203">
            <v>36845</v>
          </cell>
          <cell r="B203">
            <v>9.7097660626411439E-3</v>
          </cell>
          <cell r="C203">
            <v>1.4216939971542867E-2</v>
          </cell>
          <cell r="D203">
            <v>1.5520707474225343E-2</v>
          </cell>
          <cell r="E203">
            <v>1.234368944472038E-2</v>
          </cell>
          <cell r="F203">
            <v>1.3378451786860601E-2</v>
          </cell>
        </row>
        <row r="204">
          <cell r="A204">
            <v>36846</v>
          </cell>
          <cell r="B204">
            <v>9.4608915661144356E-3</v>
          </cell>
          <cell r="C204">
            <v>9.7097660626411439E-3</v>
          </cell>
          <cell r="D204">
            <v>1.5412590646681223E-2</v>
          </cell>
          <cell r="E204">
            <v>1.2459382118744309E-2</v>
          </cell>
          <cell r="F204">
            <v>1.255928419982871E-2</v>
          </cell>
        </row>
        <row r="205">
          <cell r="A205">
            <v>36847</v>
          </cell>
          <cell r="B205">
            <v>1.3866398509398466E-2</v>
          </cell>
          <cell r="C205">
            <v>9.4608915661144356E-3</v>
          </cell>
          <cell r="D205">
            <v>1.2648504142843912E-2</v>
          </cell>
          <cell r="E205">
            <v>1.2167199670022076E-2</v>
          </cell>
          <cell r="F205">
            <v>1.1379498801215127E-2</v>
          </cell>
        </row>
        <row r="206">
          <cell r="A206">
            <v>36850</v>
          </cell>
          <cell r="B206">
            <v>7.8389062759649363E-3</v>
          </cell>
          <cell r="C206">
            <v>1.3866398509398466E-2</v>
          </cell>
          <cell r="D206">
            <v>1.3537734301280063E-2</v>
          </cell>
          <cell r="E206">
            <v>1.1487113614436674E-2</v>
          </cell>
          <cell r="F206">
            <v>1.2267215656320345E-2</v>
          </cell>
        </row>
        <row r="207">
          <cell r="A207">
            <v>36851</v>
          </cell>
          <cell r="B207">
            <v>1.0658289031846674E-2</v>
          </cell>
          <cell r="C207">
            <v>7.8389062759649363E-3</v>
          </cell>
          <cell r="D207">
            <v>1.101858047713237E-2</v>
          </cell>
          <cell r="E207">
            <v>1.1209403116568982E-2</v>
          </cell>
          <cell r="F207">
            <v>1.0131648496329094E-2</v>
          </cell>
        </row>
        <row r="208">
          <cell r="A208">
            <v>36852</v>
          </cell>
          <cell r="B208">
            <v>7.5292454677421874E-3</v>
          </cell>
          <cell r="C208">
            <v>1.0658289031846674E-2</v>
          </cell>
          <cell r="D208">
            <v>1.0306850289193131E-2</v>
          </cell>
          <cell r="E208">
            <v>1.1142573828778986E-2</v>
          </cell>
          <cell r="F208">
            <v>1.0355927380051899E-2</v>
          </cell>
        </row>
        <row r="209">
          <cell r="A209">
            <v>36854</v>
          </cell>
          <cell r="B209">
            <v>7.2076668002729717E-3</v>
          </cell>
          <cell r="C209">
            <v>7.5292454677421874E-3</v>
          </cell>
          <cell r="D209">
            <v>9.8707461702133396E-3</v>
          </cell>
          <cell r="E209">
            <v>1.107470006039607E-2</v>
          </cell>
          <cell r="F209">
            <v>9.5993306970096042E-3</v>
          </cell>
        </row>
        <row r="210">
          <cell r="A210">
            <v>36857</v>
          </cell>
          <cell r="B210">
            <v>1.1616797448621888E-2</v>
          </cell>
          <cell r="C210">
            <v>7.2076668002729717E-3</v>
          </cell>
          <cell r="D210">
            <v>9.420101217045047E-3</v>
          </cell>
          <cell r="E210">
            <v>1.0785004093341903E-2</v>
          </cell>
          <cell r="F210">
            <v>9.2684416884298241E-3</v>
          </cell>
        </row>
        <row r="211">
          <cell r="A211">
            <v>36858</v>
          </cell>
          <cell r="B211">
            <v>1.1207219559047368E-2</v>
          </cell>
          <cell r="C211">
            <v>1.1616797448621888E-2</v>
          </cell>
          <cell r="D211">
            <v>8.9701810048897317E-3</v>
          </cell>
          <cell r="E211">
            <v>1.0798967453662045E-2</v>
          </cell>
          <cell r="F211">
            <v>9.9088155903164967E-3</v>
          </cell>
        </row>
        <row r="212">
          <cell r="A212">
            <v>36859</v>
          </cell>
          <cell r="B212">
            <v>1.1157450322751238E-2</v>
          </cell>
          <cell r="C212">
            <v>1.1207219559047368E-2</v>
          </cell>
          <cell r="D212">
            <v>9.6438436615062188E-3</v>
          </cell>
          <cell r="E212">
            <v>1.0437223348972003E-2</v>
          </cell>
          <cell r="F212">
            <v>9.9544482338437112E-3</v>
          </cell>
        </row>
        <row r="213">
          <cell r="A213">
            <v>36860</v>
          </cell>
          <cell r="B213">
            <v>2.2982104319373961E-2</v>
          </cell>
          <cell r="C213">
            <v>1.1157450322751238E-2</v>
          </cell>
          <cell r="D213">
            <v>9.7436759196871305E-3</v>
          </cell>
          <cell r="E213">
            <v>1.0577721343177688E-2</v>
          </cell>
          <cell r="F213">
            <v>1.0033266491200886E-2</v>
          </cell>
        </row>
        <row r="214">
          <cell r="A214">
            <v>36861</v>
          </cell>
          <cell r="B214">
            <v>1.4801315375998351E-2</v>
          </cell>
          <cell r="C214">
            <v>2.2982104319373961E-2</v>
          </cell>
          <cell r="D214">
            <v>1.2834247690013484E-2</v>
          </cell>
          <cell r="E214">
            <v>1.107667862457099E-2</v>
          </cell>
          <cell r="F214">
            <v>1.3516986071969701E-2</v>
          </cell>
        </row>
        <row r="215">
          <cell r="A215">
            <v>36864</v>
          </cell>
          <cell r="B215">
            <v>1.0110715002115706E-2</v>
          </cell>
          <cell r="C215">
            <v>1.4801315375998351E-2</v>
          </cell>
          <cell r="D215">
            <v>1.4352977405158562E-2</v>
          </cell>
          <cell r="E215">
            <v>1.1275837684903254E-2</v>
          </cell>
          <cell r="F215">
            <v>1.266467906337781E-2</v>
          </cell>
        </row>
        <row r="216">
          <cell r="A216">
            <v>36865</v>
          </cell>
          <cell r="B216">
            <v>1.4566135705739593E-2</v>
          </cell>
          <cell r="C216">
            <v>1.0110715002115706E-2</v>
          </cell>
          <cell r="D216">
            <v>1.4051760915857326E-2</v>
          </cell>
          <cell r="E216">
            <v>1.1298801049425718E-2</v>
          </cell>
          <cell r="F216">
            <v>1.1706754076500899E-2</v>
          </cell>
        </row>
        <row r="217">
          <cell r="A217">
            <v>36866</v>
          </cell>
          <cell r="B217">
            <v>1.1145331910306429E-2</v>
          </cell>
          <cell r="C217">
            <v>1.4566135705739593E-2</v>
          </cell>
          <cell r="D217">
            <v>1.4723544145195772E-2</v>
          </cell>
          <cell r="E217">
            <v>1.171399979526357E-2</v>
          </cell>
          <cell r="F217">
            <v>1.2917972264928756E-2</v>
          </cell>
        </row>
        <row r="218">
          <cell r="A218">
            <v>36867</v>
          </cell>
          <cell r="B218">
            <v>6.2695572540600354E-3</v>
          </cell>
          <cell r="C218">
            <v>1.1145331910306429E-2</v>
          </cell>
          <cell r="D218">
            <v>1.4721120462706808E-2</v>
          </cell>
          <cell r="E218">
            <v>1.1965478385625439E-2</v>
          </cell>
          <cell r="F218">
            <v>1.2384975548904976E-2</v>
          </cell>
        </row>
        <row r="219">
          <cell r="A219">
            <v>36868</v>
          </cell>
          <cell r="B219">
            <v>1.5165812202379494E-2</v>
          </cell>
          <cell r="C219">
            <v>6.2695572540600354E-3</v>
          </cell>
          <cell r="D219">
            <v>1.1378611049644022E-2</v>
          </cell>
          <cell r="E219">
            <v>1.200087979259065E-2</v>
          </cell>
          <cell r="F219">
            <v>1.0265625113095063E-2</v>
          </cell>
        </row>
        <row r="220">
          <cell r="A220">
            <v>36871</v>
          </cell>
          <cell r="B220">
            <v>1.123090895992779E-2</v>
          </cell>
          <cell r="C220">
            <v>1.5165812202379494E-2</v>
          </cell>
          <cell r="D220">
            <v>1.1451510414920251E-2</v>
          </cell>
          <cell r="E220">
            <v>1.2404415462977346E-2</v>
          </cell>
          <cell r="F220">
            <v>1.2058284079148053E-2</v>
          </cell>
        </row>
        <row r="221">
          <cell r="A221">
            <v>36872</v>
          </cell>
          <cell r="B221">
            <v>3.2598441294588178E-3</v>
          </cell>
          <cell r="C221">
            <v>1.123090895992779E-2</v>
          </cell>
          <cell r="D221">
            <v>1.1675549206482668E-2</v>
          </cell>
          <cell r="E221">
            <v>1.244898631568489E-2</v>
          </cell>
          <cell r="F221">
            <v>1.1441297852689975E-2</v>
          </cell>
        </row>
        <row r="222">
          <cell r="A222">
            <v>36873</v>
          </cell>
          <cell r="B222">
            <v>1.376188248848915E-2</v>
          </cell>
          <cell r="C222">
            <v>3.2598441294588178E-3</v>
          </cell>
          <cell r="D222">
            <v>9.4142908912265115E-3</v>
          </cell>
          <cell r="E222">
            <v>1.1538919044964796E-2</v>
          </cell>
          <cell r="F222">
            <v>8.819586586463821E-3</v>
          </cell>
        </row>
        <row r="223">
          <cell r="A223">
            <v>36874</v>
          </cell>
          <cell r="B223">
            <v>5.7507053476982799E-3</v>
          </cell>
          <cell r="C223">
            <v>1.376188248848915E-2</v>
          </cell>
          <cell r="D223">
            <v>9.937601006863056E-3</v>
          </cell>
          <cell r="E223">
            <v>1.1736266080022588E-2</v>
          </cell>
          <cell r="F223">
            <v>1.0997880646422223E-2</v>
          </cell>
        </row>
        <row r="224">
          <cell r="A224">
            <v>36875</v>
          </cell>
          <cell r="B224">
            <v>1.3680634057139448E-2</v>
          </cell>
          <cell r="C224">
            <v>5.7507053476982799E-3</v>
          </cell>
          <cell r="D224">
            <v>9.833830625590706E-3</v>
          </cell>
          <cell r="E224">
            <v>1.1068812895976899E-2</v>
          </cell>
          <cell r="F224">
            <v>9.2596209539618311E-3</v>
          </cell>
        </row>
        <row r="225">
          <cell r="A225">
            <v>36878</v>
          </cell>
          <cell r="B225">
            <v>1.0172608828446946E-2</v>
          </cell>
          <cell r="C225">
            <v>1.3680634057139448E-2</v>
          </cell>
          <cell r="D225">
            <v>9.5367949965426985E-3</v>
          </cell>
          <cell r="E225">
            <v>1.1044435354413108E-2</v>
          </cell>
          <cell r="F225">
            <v>1.0584147628271026E-2</v>
          </cell>
        </row>
        <row r="226">
          <cell r="A226">
            <v>36879</v>
          </cell>
          <cell r="B226">
            <v>2.218314568970511E-2</v>
          </cell>
          <cell r="C226">
            <v>1.0172608828446946E-2</v>
          </cell>
          <cell r="D226">
            <v>9.3251349702465295E-3</v>
          </cell>
          <cell r="E226">
            <v>1.1065473661949736E-2</v>
          </cell>
          <cell r="F226">
            <v>9.8741942418424013E-3</v>
          </cell>
        </row>
        <row r="227">
          <cell r="A227">
            <v>36880</v>
          </cell>
          <cell r="B227">
            <v>1.5189057853168379E-2</v>
          </cell>
          <cell r="C227">
            <v>2.218314568970511E-2</v>
          </cell>
          <cell r="D227">
            <v>1.3109795282295788E-2</v>
          </cell>
          <cell r="E227">
            <v>1.1643757940294765E-2</v>
          </cell>
          <cell r="F227">
            <v>1.3678786445205364E-2</v>
          </cell>
        </row>
        <row r="228">
          <cell r="A228">
            <v>36881</v>
          </cell>
          <cell r="B228">
            <v>1.5520389728319784E-2</v>
          </cell>
          <cell r="C228">
            <v>1.5189057853168379E-2</v>
          </cell>
          <cell r="D228">
            <v>1.3395230355231633E-2</v>
          </cell>
          <cell r="E228">
            <v>1.1703878819557034E-2</v>
          </cell>
          <cell r="F228">
            <v>1.2533244092965521E-2</v>
          </cell>
        </row>
        <row r="229">
          <cell r="A229">
            <v>36882</v>
          </cell>
          <cell r="B229">
            <v>9.198382615455785E-3</v>
          </cell>
          <cell r="C229">
            <v>1.5520389728319784E-2</v>
          </cell>
          <cell r="D229">
            <v>1.5349167231355935E-2</v>
          </cell>
          <cell r="E229">
            <v>1.2053037158300438E-2</v>
          </cell>
          <cell r="F229">
            <v>1.3447011404527162E-2</v>
          </cell>
        </row>
        <row r="230">
          <cell r="A230">
            <v>36886</v>
          </cell>
          <cell r="B230">
            <v>6.3475607320484101E-3</v>
          </cell>
          <cell r="C230">
            <v>9.198382615455785E-3</v>
          </cell>
          <cell r="D230">
            <v>1.4452716943019204E-2</v>
          </cell>
          <cell r="E230">
            <v>1.1986677775737215E-2</v>
          </cell>
          <cell r="F230">
            <v>1.1938201498415995E-2</v>
          </cell>
        </row>
        <row r="231">
          <cell r="A231">
            <v>36887</v>
          </cell>
          <cell r="B231">
            <v>8.8629659165022478E-3</v>
          </cell>
          <cell r="C231">
            <v>6.3475607320484101E-3</v>
          </cell>
          <cell r="D231">
            <v>1.3687707323739492E-2</v>
          </cell>
          <cell r="E231">
            <v>1.1932964833205679E-2</v>
          </cell>
          <cell r="F231">
            <v>1.111493248263149E-2</v>
          </cell>
        </row>
        <row r="232">
          <cell r="A232">
            <v>36888</v>
          </cell>
          <cell r="B232">
            <v>4.5708693894940611E-3</v>
          </cell>
          <cell r="C232">
            <v>8.8629659165022478E-3</v>
          </cell>
          <cell r="D232">
            <v>1.1023671369098922E-2</v>
          </cell>
          <cell r="E232">
            <v>1.2008205702125192E-2</v>
          </cell>
          <cell r="F232">
            <v>1.0608349902122265E-2</v>
          </cell>
        </row>
        <row r="233">
          <cell r="A233">
            <v>36889</v>
          </cell>
          <cell r="B233">
            <v>9.7289658037249243E-3</v>
          </cell>
          <cell r="C233">
            <v>4.5708693894940611E-3</v>
          </cell>
          <cell r="D233">
            <v>8.9000336763640584E-3</v>
          </cell>
          <cell r="E233">
            <v>1.168793624489211E-2</v>
          </cell>
          <cell r="F233">
            <v>8.9206472350355469E-3</v>
          </cell>
        </row>
        <row r="234">
          <cell r="A234">
            <v>36893</v>
          </cell>
          <cell r="B234">
            <v>1.6784415181891797E-2</v>
          </cell>
          <cell r="C234">
            <v>9.7289658037249243E-3</v>
          </cell>
          <cell r="D234">
            <v>7.7417488914450858E-3</v>
          </cell>
          <cell r="E234">
            <v>1.162074289237745E-2</v>
          </cell>
          <cell r="F234">
            <v>9.4043934748234918E-3</v>
          </cell>
        </row>
        <row r="235">
          <cell r="A235">
            <v>36894</v>
          </cell>
          <cell r="B235">
            <v>2.5979152753286858E-2</v>
          </cell>
          <cell r="C235">
            <v>1.6784415181891797E-2</v>
          </cell>
          <cell r="D235">
            <v>9.2589554047322886E-3</v>
          </cell>
          <cell r="E235">
            <v>1.1876514022338386E-2</v>
          </cell>
          <cell r="F235">
            <v>1.134621455037845E-2</v>
          </cell>
        </row>
        <row r="236">
          <cell r="A236">
            <v>36895</v>
          </cell>
          <cell r="B236">
            <v>8.6515304705037134E-3</v>
          </cell>
          <cell r="C236">
            <v>2.5979152753286858E-2</v>
          </cell>
          <cell r="D236">
            <v>1.3185273808979978E-2</v>
          </cell>
          <cell r="E236">
            <v>1.2012743496607154E-2</v>
          </cell>
          <cell r="F236">
            <v>1.4531265642510557E-2</v>
          </cell>
        </row>
        <row r="237">
          <cell r="A237">
            <v>36896</v>
          </cell>
          <cell r="B237">
            <v>1.3910982261705361E-2</v>
          </cell>
          <cell r="C237">
            <v>8.6515304705037134E-3</v>
          </cell>
          <cell r="D237">
            <v>1.3142986719780269E-2</v>
          </cell>
          <cell r="E237">
            <v>1.1733207819084672E-2</v>
          </cell>
          <cell r="F237">
            <v>1.1259554269735404E-2</v>
          </cell>
        </row>
        <row r="238">
          <cell r="A238">
            <v>36899</v>
          </cell>
          <cell r="B238">
            <v>1.4947990513508572E-2</v>
          </cell>
          <cell r="C238">
            <v>1.3910982261705361E-2</v>
          </cell>
          <cell r="D238">
            <v>1.5011009294222532E-2</v>
          </cell>
          <cell r="E238">
            <v>1.1905947239975108E-2</v>
          </cell>
          <cell r="F238">
            <v>1.2974983048237163E-2</v>
          </cell>
        </row>
        <row r="239">
          <cell r="A239">
            <v>36900</v>
          </cell>
          <cell r="B239">
            <v>9.5446956487595016E-3</v>
          </cell>
          <cell r="C239">
            <v>1.4947990513508572E-2</v>
          </cell>
          <cell r="D239">
            <v>1.6054814236179264E-2</v>
          </cell>
          <cell r="E239">
            <v>1.1923304276691882E-2</v>
          </cell>
          <cell r="F239">
            <v>1.355865271062409E-2</v>
          </cell>
        </row>
        <row r="240">
          <cell r="A240">
            <v>36901</v>
          </cell>
          <cell r="B240">
            <v>1.3960539242571172E-2</v>
          </cell>
          <cell r="C240">
            <v>9.5446956487595016E-3</v>
          </cell>
          <cell r="D240">
            <v>1.4606870329552801E-2</v>
          </cell>
          <cell r="E240">
            <v>1.1850548082985201E-2</v>
          </cell>
          <cell r="F240">
            <v>1.2009508213712128E-2</v>
          </cell>
        </row>
        <row r="241">
          <cell r="A241">
            <v>36902</v>
          </cell>
          <cell r="B241">
            <v>9.7313801253026393E-3</v>
          </cell>
          <cell r="C241">
            <v>1.3960539242571172E-2</v>
          </cell>
          <cell r="D241">
            <v>1.2203147627409665E-2</v>
          </cell>
          <cell r="E241">
            <v>1.2200138173372071E-2</v>
          </cell>
          <cell r="F241">
            <v>1.2044902689921607E-2</v>
          </cell>
        </row>
        <row r="242">
          <cell r="A242">
            <v>36903</v>
          </cell>
          <cell r="B242">
            <v>1.0164425421109662E-2</v>
          </cell>
          <cell r="C242">
            <v>9.7313801253026393E-3</v>
          </cell>
          <cell r="D242">
            <v>1.241911755836945E-2</v>
          </cell>
          <cell r="E242">
            <v>1.1953118533504942E-2</v>
          </cell>
          <cell r="F242">
            <v>1.1266078735062657E-2</v>
          </cell>
        </row>
        <row r="243">
          <cell r="A243">
            <v>36907</v>
          </cell>
          <cell r="B243">
            <v>6.6228540470957007E-3</v>
          </cell>
          <cell r="C243">
            <v>1.0164425421109662E-2</v>
          </cell>
          <cell r="D243">
            <v>1.166980619025031E-2</v>
          </cell>
          <cell r="E243">
            <v>1.1904642009013212E-2</v>
          </cell>
          <cell r="F243">
            <v>1.1048480356622334E-2</v>
          </cell>
        </row>
        <row r="244">
          <cell r="A244">
            <v>36908</v>
          </cell>
          <cell r="B244">
            <v>1.3119593491997608E-2</v>
          </cell>
          <cell r="C244">
            <v>6.6228540470957007E-3</v>
          </cell>
          <cell r="D244">
            <v>1.0004778896967737E-2</v>
          </cell>
          <cell r="E244">
            <v>1.2057506096178526E-2</v>
          </cell>
          <cell r="F244">
            <v>9.8389510338490211E-3</v>
          </cell>
        </row>
        <row r="245">
          <cell r="A245">
            <v>36909</v>
          </cell>
          <cell r="B245">
            <v>1.0106915571485181E-2</v>
          </cell>
          <cell r="C245">
            <v>1.3119593491997608E-2</v>
          </cell>
          <cell r="D245">
            <v>1.0719758465615356E-2</v>
          </cell>
          <cell r="E245">
            <v>1.2028311141792543E-2</v>
          </cell>
          <cell r="F245">
            <v>1.1277527590489278E-2</v>
          </cell>
        </row>
        <row r="246">
          <cell r="A246">
            <v>36910</v>
          </cell>
          <cell r="B246">
            <v>8.3903819193940406E-3</v>
          </cell>
          <cell r="C246">
            <v>1.0106915571485181E-2</v>
          </cell>
          <cell r="D246">
            <v>9.9490337313981568E-3</v>
          </cell>
          <cell r="E246">
            <v>1.222632069741922E-2</v>
          </cell>
          <cell r="F246">
            <v>1.0513523566317804E-2</v>
          </cell>
        </row>
        <row r="247">
          <cell r="A247">
            <v>36913</v>
          </cell>
          <cell r="B247">
            <v>9.6691532757574444E-3</v>
          </cell>
          <cell r="C247">
            <v>8.3903819193940406E-3</v>
          </cell>
          <cell r="D247">
            <v>9.6808340902164395E-3</v>
          </cell>
          <cell r="E247">
            <v>1.1985854691158067E-2</v>
          </cell>
          <cell r="F247">
            <v>1.0014327295724608E-2</v>
          </cell>
        </row>
        <row r="248">
          <cell r="A248">
            <v>36914</v>
          </cell>
          <cell r="B248">
            <v>8.9221549891650761E-3</v>
          </cell>
          <cell r="C248">
            <v>9.6691532757574444E-3</v>
          </cell>
          <cell r="D248">
            <v>9.5817796611459942E-3</v>
          </cell>
          <cell r="E248">
            <v>1.1962970347854001E-2</v>
          </cell>
          <cell r="F248">
            <v>1.0202033786834453E-2</v>
          </cell>
        </row>
        <row r="249">
          <cell r="A249">
            <v>36915</v>
          </cell>
          <cell r="B249">
            <v>5.8870147050703817E-3</v>
          </cell>
          <cell r="C249">
            <v>8.9221549891650761E-3</v>
          </cell>
          <cell r="D249">
            <v>1.004163984955987E-2</v>
          </cell>
          <cell r="E249">
            <v>1.1360198043283995E-2</v>
          </cell>
          <cell r="F249">
            <v>1.0019631025510086E-2</v>
          </cell>
        </row>
        <row r="250">
          <cell r="A250">
            <v>36916</v>
          </cell>
          <cell r="B250">
            <v>5.5058116217859224E-3</v>
          </cell>
          <cell r="C250">
            <v>5.8870147050703817E-3</v>
          </cell>
          <cell r="D250">
            <v>8.5951240921744252E-3</v>
          </cell>
          <cell r="E250">
            <v>1.0937377900188632E-2</v>
          </cell>
          <cell r="F250">
            <v>8.7758569247897555E-3</v>
          </cell>
        </row>
        <row r="251">
          <cell r="A251">
            <v>36917</v>
          </cell>
          <cell r="B251">
            <v>9.2217566260541384E-3</v>
          </cell>
          <cell r="C251">
            <v>5.5058116217859224E-3</v>
          </cell>
          <cell r="D251">
            <v>7.6749033022345727E-3</v>
          </cell>
          <cell r="E251">
            <v>1.0482169804437093E-2</v>
          </cell>
          <cell r="F251">
            <v>8.1995552421893422E-3</v>
          </cell>
        </row>
        <row r="252">
          <cell r="A252">
            <v>36920</v>
          </cell>
          <cell r="B252">
            <v>6.5377834675721582E-3</v>
          </cell>
          <cell r="C252">
            <v>9.2217566260541384E-3</v>
          </cell>
          <cell r="D252">
            <v>7.8411782435665912E-3</v>
          </cell>
          <cell r="E252">
            <v>1.0483232259464291E-2</v>
          </cell>
          <cell r="F252">
            <v>8.9384492137315075E-3</v>
          </cell>
        </row>
        <row r="253">
          <cell r="A253">
            <v>36921</v>
          </cell>
          <cell r="B253">
            <v>9.0330976418010016E-3</v>
          </cell>
          <cell r="C253">
            <v>6.5377834675721582E-3</v>
          </cell>
          <cell r="D253">
            <v>7.2149042819295347E-3</v>
          </cell>
          <cell r="E253">
            <v>1.0491878747442644E-2</v>
          </cell>
          <cell r="F253">
            <v>8.2197181387358466E-3</v>
          </cell>
        </row>
        <row r="254">
          <cell r="A254">
            <v>36922</v>
          </cell>
          <cell r="B254">
            <v>9.2572765623362054E-3</v>
          </cell>
          <cell r="C254">
            <v>9.0330976418010016E-3</v>
          </cell>
          <cell r="D254">
            <v>7.2370928124567222E-3</v>
          </cell>
          <cell r="E254">
            <v>1.0499612007683496E-2</v>
          </cell>
          <cell r="F254">
            <v>8.6851241306230009E-3</v>
          </cell>
        </row>
        <row r="255">
          <cell r="A255">
            <v>36923</v>
          </cell>
          <cell r="B255">
            <v>6.904872526217124E-3</v>
          </cell>
          <cell r="C255">
            <v>9.2572765623362054E-3</v>
          </cell>
          <cell r="D255">
            <v>7.9111451839098852E-3</v>
          </cell>
          <cell r="E255">
            <v>1.0712630515539959E-2</v>
          </cell>
          <cell r="F255">
            <v>9.0537692292879234E-3</v>
          </cell>
        </row>
        <row r="256">
          <cell r="A256">
            <v>36924</v>
          </cell>
          <cell r="B256">
            <v>9.4597339955262913E-3</v>
          </cell>
          <cell r="C256">
            <v>6.904872526217124E-3</v>
          </cell>
          <cell r="D256">
            <v>8.190957364796126E-3</v>
          </cell>
          <cell r="E256">
            <v>1.0584262639289606E-2</v>
          </cell>
          <cell r="F256">
            <v>8.683266874098863E-3</v>
          </cell>
        </row>
        <row r="257">
          <cell r="A257">
            <v>36927</v>
          </cell>
          <cell r="B257">
            <v>5.0521272852516964E-3</v>
          </cell>
          <cell r="C257">
            <v>9.4597339955262913E-3</v>
          </cell>
          <cell r="D257">
            <v>8.2385528386905559E-3</v>
          </cell>
          <cell r="E257">
            <v>1.02513225853639E-2</v>
          </cell>
          <cell r="F257">
            <v>9.0460015551178229E-3</v>
          </cell>
        </row>
        <row r="258">
          <cell r="A258">
            <v>36928</v>
          </cell>
          <cell r="B258">
            <v>7.286494628206088E-3</v>
          </cell>
          <cell r="C258">
            <v>5.0521272852516964E-3</v>
          </cell>
          <cell r="D258">
            <v>7.9414216022264637E-3</v>
          </cell>
          <cell r="E258">
            <v>9.300094154998665E-3</v>
          </cell>
          <cell r="F258">
            <v>7.7894734710092558E-3</v>
          </cell>
        </row>
        <row r="259">
          <cell r="A259">
            <v>36929</v>
          </cell>
          <cell r="B259">
            <v>8.1932996533453234E-3</v>
          </cell>
          <cell r="C259">
            <v>7.286494628206088E-3</v>
          </cell>
          <cell r="D259">
            <v>7.5921009995074812E-3</v>
          </cell>
          <cell r="E259">
            <v>9.2380470712578634E-3</v>
          </cell>
          <cell r="F259">
            <v>8.0438733378315266E-3</v>
          </cell>
        </row>
        <row r="260">
          <cell r="A260">
            <v>36930</v>
          </cell>
          <cell r="B260">
            <v>9.171743849685372E-3</v>
          </cell>
          <cell r="C260">
            <v>8.1932996533453234E-3</v>
          </cell>
          <cell r="D260">
            <v>7.3793056177093056E-3</v>
          </cell>
          <cell r="E260">
            <v>8.9781524072414971E-3</v>
          </cell>
          <cell r="F260">
            <v>8.035954949593787E-3</v>
          </cell>
        </row>
        <row r="261">
          <cell r="A261">
            <v>36931</v>
          </cell>
          <cell r="B261">
            <v>8.9055734352093824E-3</v>
          </cell>
          <cell r="C261">
            <v>9.171743849685372E-3</v>
          </cell>
          <cell r="D261">
            <v>7.8326798824029549E-3</v>
          </cell>
          <cell r="E261">
            <v>8.7155957407040775E-3</v>
          </cell>
          <cell r="F261">
            <v>8.2881184131312312E-3</v>
          </cell>
        </row>
        <row r="262">
          <cell r="A262">
            <v>36934</v>
          </cell>
          <cell r="B262">
            <v>5.8628260367223706E-3</v>
          </cell>
          <cell r="C262">
            <v>8.9055734352093824E-3</v>
          </cell>
          <cell r="D262">
            <v>7.7218477703395721E-3</v>
          </cell>
          <cell r="E262">
            <v>8.686544730997255E-3</v>
          </cell>
          <cell r="F262">
            <v>8.1879067618407225E-3</v>
          </cell>
        </row>
        <row r="263">
          <cell r="A263">
            <v>36935</v>
          </cell>
          <cell r="B263">
            <v>8.5640226292763647E-3</v>
          </cell>
          <cell r="C263">
            <v>5.8628260367223706E-3</v>
          </cell>
          <cell r="D263">
            <v>7.8839875206337083E-3</v>
          </cell>
          <cell r="E263">
            <v>8.3184668580041279E-3</v>
          </cell>
          <cell r="F263">
            <v>7.5613703932997751E-3</v>
          </cell>
        </row>
        <row r="264">
          <cell r="A264">
            <v>36936</v>
          </cell>
          <cell r="B264">
            <v>9.1477633030964279E-3</v>
          </cell>
          <cell r="C264">
            <v>8.5640226292763647E-3</v>
          </cell>
          <cell r="D264">
            <v>8.1394931208477635E-3</v>
          </cell>
          <cell r="E264">
            <v>8.2654051536392957E-3</v>
          </cell>
          <cell r="F264">
            <v>8.1291771953468459E-3</v>
          </cell>
        </row>
        <row r="265">
          <cell r="A265">
            <v>36937</v>
          </cell>
          <cell r="B265">
            <v>6.6679265149435707E-3</v>
          </cell>
          <cell r="C265">
            <v>9.1477633030964279E-3</v>
          </cell>
          <cell r="D265">
            <v>8.3303858507979833E-3</v>
          </cell>
          <cell r="E265">
            <v>8.2191932391841478E-3</v>
          </cell>
          <cell r="F265">
            <v>8.2898500557707575E-3</v>
          </cell>
        </row>
        <row r="266">
          <cell r="A266">
            <v>36938</v>
          </cell>
          <cell r="B266">
            <v>1.3903594068734822E-2</v>
          </cell>
          <cell r="C266">
            <v>6.6679265149435707E-3</v>
          </cell>
          <cell r="D266">
            <v>7.8296223838496236E-3</v>
          </cell>
          <cell r="E266">
            <v>8.221241987722689E-3</v>
          </cell>
          <cell r="F266">
            <v>7.6526316205982612E-3</v>
          </cell>
        </row>
        <row r="267">
          <cell r="A267">
            <v>36942</v>
          </cell>
          <cell r="B267">
            <v>1.1446536495487807E-2</v>
          </cell>
          <cell r="C267">
            <v>1.3903594068734822E-2</v>
          </cell>
          <cell r="D267">
            <v>8.8292265105547104E-3</v>
          </cell>
          <cell r="E267">
            <v>8.256878377574382E-3</v>
          </cell>
          <cell r="F267">
            <v>9.3551151581489755E-3</v>
          </cell>
        </row>
        <row r="268">
          <cell r="A268">
            <v>36943</v>
          </cell>
          <cell r="B268">
            <v>1.1775127020688938E-2</v>
          </cell>
          <cell r="C268">
            <v>1.1446536495487807E-2</v>
          </cell>
          <cell r="D268">
            <v>9.9459686023077969E-3</v>
          </cell>
          <cell r="E268">
            <v>8.3177702377563185E-3</v>
          </cell>
          <cell r="F268">
            <v>9.3454422175830599E-3</v>
          </cell>
        </row>
        <row r="269">
          <cell r="A269">
            <v>36944</v>
          </cell>
          <cell r="B269">
            <v>1.9612483734799162E-2</v>
          </cell>
          <cell r="C269">
            <v>1.1775127020688938E-2</v>
          </cell>
          <cell r="D269">
            <v>1.0588189480590314E-2</v>
          </cell>
          <cell r="E269">
            <v>8.4716222878151795E-3</v>
          </cell>
          <cell r="F269">
            <v>9.6998916066763207E-3</v>
          </cell>
        </row>
        <row r="270">
          <cell r="A270">
            <v>36945</v>
          </cell>
          <cell r="B270">
            <v>2.538838893876284E-2</v>
          </cell>
          <cell r="C270">
            <v>1.9612483734799162E-2</v>
          </cell>
          <cell r="D270">
            <v>1.2681133566930861E-2</v>
          </cell>
          <cell r="E270">
            <v>8.9235918541352571E-3</v>
          </cell>
          <cell r="F270">
            <v>1.2069238965993804E-2</v>
          </cell>
        </row>
        <row r="271">
          <cell r="A271">
            <v>36948</v>
          </cell>
          <cell r="B271">
            <v>1.0153252868950014E-2</v>
          </cell>
          <cell r="C271">
            <v>2.538838893876284E-2</v>
          </cell>
          <cell r="D271">
            <v>1.6425226051694712E-2</v>
          </cell>
          <cell r="E271">
            <v>9.6720570336624248E-3</v>
          </cell>
          <cell r="F271">
            <v>1.4784938232981172E-2</v>
          </cell>
        </row>
        <row r="272">
          <cell r="A272">
            <v>36949</v>
          </cell>
          <cell r="B272">
            <v>9.8037726050529649E-3</v>
          </cell>
          <cell r="C272">
            <v>1.0153252868950014E-2</v>
          </cell>
          <cell r="D272">
            <v>1.5675157811737752E-2</v>
          </cell>
          <cell r="E272">
            <v>9.8659769502024083E-3</v>
          </cell>
          <cell r="F272">
            <v>1.1801646037878926E-2</v>
          </cell>
        </row>
        <row r="273">
          <cell r="A273">
            <v>36950</v>
          </cell>
          <cell r="B273">
            <v>1.6207243012841297E-2</v>
          </cell>
          <cell r="C273">
            <v>9.8037726050529649E-3</v>
          </cell>
          <cell r="D273">
            <v>1.5346605033650785E-2</v>
          </cell>
          <cell r="E273">
            <v>1.0061338813078184E-2</v>
          </cell>
          <cell r="F273">
            <v>1.1686218976387198E-2</v>
          </cell>
        </row>
        <row r="274">
          <cell r="A274">
            <v>36951</v>
          </cell>
          <cell r="B274">
            <v>1.964786514441914E-2</v>
          </cell>
          <cell r="C274">
            <v>1.6207243012841297E-2</v>
          </cell>
          <cell r="D274">
            <v>1.6233028232081257E-2</v>
          </cell>
          <cell r="E274">
            <v>1.0378860921568509E-2</v>
          </cell>
          <cell r="F274">
            <v>1.3296790886397505E-2</v>
          </cell>
        </row>
        <row r="275">
          <cell r="A275">
            <v>36952</v>
          </cell>
          <cell r="B275">
            <v>1.6470608766665472E-2</v>
          </cell>
          <cell r="C275">
            <v>1.964786514441914E-2</v>
          </cell>
          <cell r="D275">
            <v>1.6240104514005253E-2</v>
          </cell>
          <cell r="E275">
            <v>1.0974773725061553E-2</v>
          </cell>
          <cell r="F275">
            <v>1.4141009588961086E-2</v>
          </cell>
        </row>
        <row r="276">
          <cell r="A276">
            <v>36955</v>
          </cell>
          <cell r="B276">
            <v>3.2915908952119923E-3</v>
          </cell>
          <cell r="C276">
            <v>1.6470608766665472E-2</v>
          </cell>
          <cell r="D276">
            <v>1.4456548479585779E-2</v>
          </cell>
          <cell r="E276">
            <v>1.1312842412555394E-2</v>
          </cell>
          <cell r="F276">
            <v>1.3020543489760818E-2</v>
          </cell>
        </row>
        <row r="277">
          <cell r="A277">
            <v>36956</v>
          </cell>
          <cell r="B277">
            <v>1.434661805690576E-2</v>
          </cell>
          <cell r="C277">
            <v>3.2915908952119923E-3</v>
          </cell>
          <cell r="D277">
            <v>1.3084216084838174E-2</v>
          </cell>
          <cell r="E277">
            <v>1.1041674882231565E-2</v>
          </cell>
          <cell r="F277">
            <v>1.0012100132677759E-2</v>
          </cell>
        </row>
        <row r="278">
          <cell r="A278">
            <v>36957</v>
          </cell>
          <cell r="B278">
            <v>4.0819531525902123E-3</v>
          </cell>
          <cell r="C278">
            <v>1.434661805690576E-2</v>
          </cell>
          <cell r="D278">
            <v>1.3992785175208734E-2</v>
          </cell>
          <cell r="E278">
            <v>1.1379936042717413E-2</v>
          </cell>
          <cell r="F278">
            <v>1.2485371955561271E-2</v>
          </cell>
        </row>
        <row r="279">
          <cell r="A279">
            <v>36958</v>
          </cell>
          <cell r="B279">
            <v>4.6426484918069989E-3</v>
          </cell>
          <cell r="C279">
            <v>4.0819531525902123E-3</v>
          </cell>
          <cell r="D279">
            <v>1.1567727203158514E-2</v>
          </cell>
          <cell r="E279">
            <v>1.1135491458947593E-2</v>
          </cell>
          <cell r="F279">
            <v>9.6253251805006133E-3</v>
          </cell>
        </row>
        <row r="280">
          <cell r="A280">
            <v>36959</v>
          </cell>
          <cell r="B280">
            <v>1.3873462917021757E-2</v>
          </cell>
          <cell r="C280">
            <v>4.6426484918069989E-3</v>
          </cell>
          <cell r="D280">
            <v>8.5666838726360869E-3</v>
          </cell>
          <cell r="E280">
            <v>1.111687878651829E-2</v>
          </cell>
          <cell r="F280">
            <v>8.6034855161417814E-3</v>
          </cell>
        </row>
        <row r="281">
          <cell r="A281">
            <v>36962</v>
          </cell>
          <cell r="B281">
            <v>1.9953958652978804E-2</v>
          </cell>
          <cell r="C281">
            <v>1.3873462917021757E-2</v>
          </cell>
          <cell r="D281">
            <v>8.0472547027073439E-3</v>
          </cell>
          <cell r="E281">
            <v>1.141628643600991E-2</v>
          </cell>
          <cell r="F281">
            <v>1.0198965913360628E-2</v>
          </cell>
        </row>
        <row r="282">
          <cell r="A282">
            <v>36963</v>
          </cell>
          <cell r="B282">
            <v>1.3126318928983043E-2</v>
          </cell>
          <cell r="C282">
            <v>1.9953958652978804E-2</v>
          </cell>
          <cell r="D282">
            <v>1.1379728254260707E-2</v>
          </cell>
          <cell r="E282">
            <v>1.1950861845084159E-2</v>
          </cell>
          <cell r="F282">
            <v>1.2739682986706805E-2</v>
          </cell>
        </row>
        <row r="283">
          <cell r="A283">
            <v>36964</v>
          </cell>
          <cell r="B283">
            <v>2.0008702016284838E-2</v>
          </cell>
          <cell r="C283">
            <v>1.3126318928983043E-2</v>
          </cell>
          <cell r="D283">
            <v>1.1135668428676162E-2</v>
          </cell>
          <cell r="E283">
            <v>1.2130615257779509E-2</v>
          </cell>
          <cell r="F283">
            <v>1.1470513699587371E-2</v>
          </cell>
        </row>
        <row r="284">
          <cell r="A284">
            <v>36965</v>
          </cell>
          <cell r="B284">
            <v>9.2366869741514028E-3</v>
          </cell>
          <cell r="C284">
            <v>2.0008702016284838E-2</v>
          </cell>
          <cell r="D284">
            <v>1.4321018201415087E-2</v>
          </cell>
          <cell r="E284">
            <v>1.2635302920555664E-2</v>
          </cell>
          <cell r="F284">
            <v>1.40916817586415E-2</v>
          </cell>
        </row>
        <row r="285">
          <cell r="A285">
            <v>36966</v>
          </cell>
          <cell r="B285">
            <v>9.3380085302028001E-3</v>
          </cell>
          <cell r="C285">
            <v>9.2366869741514028E-3</v>
          </cell>
          <cell r="D285">
            <v>1.5239825897883969E-2</v>
          </cell>
          <cell r="E285">
            <v>1.278866023589335E-2</v>
          </cell>
          <cell r="F285">
            <v>1.2527687432841899E-2</v>
          </cell>
        </row>
        <row r="286">
          <cell r="A286">
            <v>36969</v>
          </cell>
          <cell r="B286">
            <v>1.1572795914174197E-2</v>
          </cell>
          <cell r="C286">
            <v>9.3380085302028001E-3</v>
          </cell>
          <cell r="D286">
            <v>1.4332735020520177E-2</v>
          </cell>
          <cell r="E286">
            <v>1.2823841413208187E-2</v>
          </cell>
          <cell r="F286">
            <v>1.2221148164898471E-2</v>
          </cell>
        </row>
        <row r="287">
          <cell r="A287">
            <v>36970</v>
          </cell>
          <cell r="B287">
            <v>1.8049162973401003E-2</v>
          </cell>
          <cell r="C287">
            <v>1.1572795914174197E-2</v>
          </cell>
          <cell r="D287">
            <v>1.2656502472759257E-2</v>
          </cell>
          <cell r="E287">
            <v>1.2934070168257178E-2</v>
          </cell>
          <cell r="F287">
            <v>1.2043834133222511E-2</v>
          </cell>
        </row>
        <row r="288">
          <cell r="A288">
            <v>36971</v>
          </cell>
          <cell r="B288">
            <v>1.4948087113422605E-2</v>
          </cell>
          <cell r="C288">
            <v>1.8049162973401003E-2</v>
          </cell>
          <cell r="D288">
            <v>1.3641071281642847E-2</v>
          </cell>
          <cell r="E288">
            <v>1.345139909818706E-2</v>
          </cell>
          <cell r="F288">
            <v>1.3776340377528047E-2</v>
          </cell>
        </row>
        <row r="289">
          <cell r="A289">
            <v>36972</v>
          </cell>
          <cell r="B289">
            <v>3.2619377433155003E-2</v>
          </cell>
          <cell r="C289">
            <v>1.4948087113422605E-2</v>
          </cell>
          <cell r="D289">
            <v>1.26289483010704E-2</v>
          </cell>
          <cell r="E289">
            <v>1.3498876054763777E-2</v>
          </cell>
          <cell r="F289">
            <v>1.2852036514491646E-2</v>
          </cell>
        </row>
        <row r="290">
          <cell r="A290">
            <v>36973</v>
          </cell>
          <cell r="B290">
            <v>9.4125986935690142E-3</v>
          </cell>
          <cell r="C290">
            <v>3.2619377433155003E-2</v>
          </cell>
          <cell r="D290">
            <v>1.7305486392871123E-2</v>
          </cell>
          <cell r="E290">
            <v>1.4461277915566832E-2</v>
          </cell>
          <cell r="F290">
            <v>1.8158033952701165E-2</v>
          </cell>
        </row>
        <row r="291">
          <cell r="A291">
            <v>36976</v>
          </cell>
          <cell r="B291">
            <v>1.0649709140215409E-2</v>
          </cell>
          <cell r="C291">
            <v>9.4125986935690142E-3</v>
          </cell>
          <cell r="D291">
            <v>1.7320404425544365E-2</v>
          </cell>
          <cell r="E291">
            <v>1.4353890264334108E-2</v>
          </cell>
          <cell r="F291">
            <v>1.3899264153549789E-2</v>
          </cell>
        </row>
        <row r="292">
          <cell r="A292">
            <v>36977</v>
          </cell>
          <cell r="B292">
            <v>1.222030898811393E-2</v>
          </cell>
          <cell r="C292">
            <v>1.0649709140215409E-2</v>
          </cell>
          <cell r="D292">
            <v>1.7135787070752605E-2</v>
          </cell>
          <cell r="E292">
            <v>1.3946491419125757E-2</v>
          </cell>
          <cell r="F292">
            <v>1.3908734428808212E-2</v>
          </cell>
        </row>
        <row r="293">
          <cell r="A293">
            <v>36978</v>
          </cell>
          <cell r="B293">
            <v>1.4436176838720774E-2</v>
          </cell>
          <cell r="C293">
            <v>1.222030898811393E-2</v>
          </cell>
          <cell r="D293">
            <v>1.5970016273695192E-2</v>
          </cell>
          <cell r="E293">
            <v>1.3347942330459895E-2</v>
          </cell>
          <cell r="F293">
            <v>1.3544669145169681E-2</v>
          </cell>
        </row>
        <row r="294">
          <cell r="A294">
            <v>36979</v>
          </cell>
          <cell r="B294">
            <v>1.4390798069093229E-2</v>
          </cell>
          <cell r="C294">
            <v>1.4436176838720774E-2</v>
          </cell>
          <cell r="D294">
            <v>1.5867634218754825E-2</v>
          </cell>
          <cell r="E294">
            <v>1.3542620692722203E-2</v>
          </cell>
          <cell r="F294">
            <v>1.3980299405096567E-2</v>
          </cell>
        </row>
        <row r="295">
          <cell r="A295">
            <v>36980</v>
          </cell>
          <cell r="B295">
            <v>9.1699919602501127E-3</v>
          </cell>
          <cell r="C295">
            <v>1.4390798069093229E-2</v>
          </cell>
          <cell r="D295">
            <v>1.2221918345942471E-2</v>
          </cell>
          <cell r="E295">
            <v>1.3751121850178577E-2</v>
          </cell>
          <cell r="F295">
            <v>1.2690089187281397E-2</v>
          </cell>
        </row>
        <row r="296">
          <cell r="A296">
            <v>36983</v>
          </cell>
          <cell r="B296">
            <v>1.6873594585663648E-2</v>
          </cell>
          <cell r="C296">
            <v>9.1699919602501127E-3</v>
          </cell>
          <cell r="D296">
            <v>1.2173396999278691E-2</v>
          </cell>
          <cell r="E296">
            <v>1.3431246802333518E-2</v>
          </cell>
          <cell r="F296">
            <v>1.1605941129442533E-2</v>
          </cell>
        </row>
        <row r="297">
          <cell r="A297">
            <v>36984</v>
          </cell>
          <cell r="B297">
            <v>1.9377120955544665E-2</v>
          </cell>
          <cell r="C297">
            <v>1.6873594585663648E-2</v>
          </cell>
          <cell r="D297">
            <v>1.341817408836834E-2</v>
          </cell>
          <cell r="E297">
            <v>1.3305143595117364E-2</v>
          </cell>
          <cell r="F297">
            <v>1.3426516662255044E-2</v>
          </cell>
        </row>
        <row r="298">
          <cell r="A298">
            <v>36985</v>
          </cell>
          <cell r="B298">
            <v>1.5019258240795363E-2</v>
          </cell>
          <cell r="C298">
            <v>1.9377120955544665E-2</v>
          </cell>
          <cell r="D298">
            <v>1.4849536481854487E-2</v>
          </cell>
          <cell r="E298">
            <v>1.3437257785520962E-2</v>
          </cell>
          <cell r="F298">
            <v>1.4462916076281473E-2</v>
          </cell>
        </row>
        <row r="299">
          <cell r="A299">
            <v>36986</v>
          </cell>
          <cell r="B299">
            <v>1.6320314271536771E-2</v>
          </cell>
          <cell r="C299">
            <v>1.5019258240795363E-2</v>
          </cell>
          <cell r="D299">
            <v>1.4966152762269406E-2</v>
          </cell>
          <cell r="E299">
            <v>1.3970333573956568E-2</v>
          </cell>
          <cell r="F299">
            <v>1.3905260131163095E-2</v>
          </cell>
        </row>
        <row r="300">
          <cell r="A300">
            <v>36987</v>
          </cell>
          <cell r="B300">
            <v>1.6001028400752383E-2</v>
          </cell>
          <cell r="C300">
            <v>1.6320314271536771E-2</v>
          </cell>
          <cell r="D300">
            <v>1.5352056002758111E-2</v>
          </cell>
          <cell r="E300">
            <v>1.4060047038257983E-2</v>
          </cell>
          <cell r="F300">
            <v>1.4318206251981708E-2</v>
          </cell>
        </row>
        <row r="301">
          <cell r="A301">
            <v>36990</v>
          </cell>
          <cell r="B301">
            <v>1.1152759318691292E-2</v>
          </cell>
          <cell r="C301">
            <v>1.6001028400752383E-2</v>
          </cell>
          <cell r="D301">
            <v>1.6718263290858563E-2</v>
          </cell>
          <cell r="E301">
            <v>1.4601823185901719E-2</v>
          </cell>
          <cell r="F301">
            <v>1.4964238856801601E-2</v>
          </cell>
        </row>
        <row r="302">
          <cell r="A302">
            <v>36991</v>
          </cell>
          <cell r="B302">
            <v>1.5188040916411303E-2</v>
          </cell>
          <cell r="C302">
            <v>1.1152759318691292E-2</v>
          </cell>
          <cell r="D302">
            <v>1.5574096237464094E-2</v>
          </cell>
          <cell r="E302">
            <v>1.489773731439646E-2</v>
          </cell>
          <cell r="F302">
            <v>1.3762321991960905E-2</v>
          </cell>
        </row>
        <row r="303">
          <cell r="A303">
            <v>36992</v>
          </cell>
          <cell r="B303">
            <v>1.3034568132928694E-2</v>
          </cell>
          <cell r="C303">
            <v>1.5188040916411303E-2</v>
          </cell>
          <cell r="D303">
            <v>1.4736280229637421E-2</v>
          </cell>
          <cell r="E303">
            <v>1.4957490859823256E-2</v>
          </cell>
          <cell r="F303">
            <v>1.4206749132399736E-2</v>
          </cell>
        </row>
        <row r="304">
          <cell r="A304">
            <v>36993</v>
          </cell>
          <cell r="B304">
            <v>1.2841868090178185E-2</v>
          </cell>
          <cell r="C304">
            <v>1.3034568132928694E-2</v>
          </cell>
          <cell r="D304">
            <v>1.433934220806409E-2</v>
          </cell>
          <cell r="E304">
            <v>1.4642973108911888E-2</v>
          </cell>
          <cell r="F304">
            <v>1.3553337234832053E-2</v>
          </cell>
        </row>
        <row r="305">
          <cell r="A305">
            <v>36997</v>
          </cell>
          <cell r="B305">
            <v>1.1306740499653807E-2</v>
          </cell>
          <cell r="C305">
            <v>1.2841868090178185E-2</v>
          </cell>
          <cell r="D305">
            <v>1.3643652971792371E-2</v>
          </cell>
          <cell r="E305">
            <v>1.463004352532985E-2</v>
          </cell>
          <cell r="F305">
            <v>1.3254594776651434E-2</v>
          </cell>
        </row>
        <row r="306">
          <cell r="A306">
            <v>36998</v>
          </cell>
          <cell r="B306">
            <v>1.3071069239568018E-2</v>
          </cell>
          <cell r="C306">
            <v>1.1306740499653807E-2</v>
          </cell>
          <cell r="D306">
            <v>1.2704795391572654E-2</v>
          </cell>
          <cell r="E306">
            <v>1.4234499820028435E-2</v>
          </cell>
          <cell r="F306">
            <v>1.2482781990932985E-2</v>
          </cell>
        </row>
        <row r="307">
          <cell r="A307">
            <v>36999</v>
          </cell>
          <cell r="B307">
            <v>2.3210205269428855E-2</v>
          </cell>
          <cell r="C307">
            <v>1.3071069239568018E-2</v>
          </cell>
          <cell r="D307">
            <v>1.3088457375748003E-2</v>
          </cell>
          <cell r="E307">
            <v>1.440878992300192E-2</v>
          </cell>
          <cell r="F307">
            <v>1.3009777310115793E-2</v>
          </cell>
        </row>
        <row r="308">
          <cell r="A308">
            <v>37000</v>
          </cell>
          <cell r="B308">
            <v>8.7517409929493348E-3</v>
          </cell>
          <cell r="C308">
            <v>2.3210205269428855E-2</v>
          </cell>
          <cell r="D308">
            <v>1.4692890246351512E-2</v>
          </cell>
          <cell r="E308">
            <v>1.5039344320239467E-2</v>
          </cell>
          <cell r="F308">
            <v>1.5680842361675412E-2</v>
          </cell>
        </row>
        <row r="309">
          <cell r="A309">
            <v>37001</v>
          </cell>
          <cell r="B309">
            <v>1.0119773445057762E-2</v>
          </cell>
          <cell r="C309">
            <v>8.7517409929493348E-3</v>
          </cell>
          <cell r="D309">
            <v>1.3836324818355639E-2</v>
          </cell>
          <cell r="E309">
            <v>1.4911114551092881E-2</v>
          </cell>
          <cell r="F309">
            <v>1.2683036832402923E-2</v>
          </cell>
        </row>
        <row r="310">
          <cell r="A310">
            <v>37004</v>
          </cell>
          <cell r="B310">
            <v>1.1537379987694609E-2</v>
          </cell>
          <cell r="C310">
            <v>1.0119773445057762E-2</v>
          </cell>
          <cell r="D310">
            <v>1.3291905889331554E-2</v>
          </cell>
          <cell r="E310">
            <v>1.4550687754350006E-2</v>
          </cell>
          <cell r="F310">
            <v>1.2599355972790048E-2</v>
          </cell>
        </row>
        <row r="311">
          <cell r="A311">
            <v>37005</v>
          </cell>
          <cell r="B311">
            <v>1.2360403110131122E-2</v>
          </cell>
          <cell r="C311">
            <v>1.1537379987694609E-2</v>
          </cell>
          <cell r="D311">
            <v>1.3338033786939716E-2</v>
          </cell>
          <cell r="E311">
            <v>1.4395655612271461E-2</v>
          </cell>
          <cell r="F311">
            <v>1.2818688624007006E-2</v>
          </cell>
        </row>
        <row r="312">
          <cell r="A312">
            <v>37006</v>
          </cell>
          <cell r="B312">
            <v>1.0453261010723204E-2</v>
          </cell>
          <cell r="C312">
            <v>1.2360403110131122E-2</v>
          </cell>
          <cell r="D312">
            <v>1.3195900561052337E-2</v>
          </cell>
          <cell r="E312">
            <v>1.3474793143043106E-2</v>
          </cell>
          <cell r="F312">
            <v>1.2583232380476051E-2</v>
          </cell>
        </row>
        <row r="313">
          <cell r="A313">
            <v>37007</v>
          </cell>
          <cell r="B313">
            <v>1.2368002837984823E-2</v>
          </cell>
          <cell r="C313">
            <v>1.0453261010723204E-2</v>
          </cell>
          <cell r="D313">
            <v>1.0644511709311206E-2</v>
          </cell>
          <cell r="E313">
            <v>1.3522095975641019E-2</v>
          </cell>
          <cell r="F313">
            <v>1.130323011034016E-2</v>
          </cell>
        </row>
        <row r="314">
          <cell r="A314">
            <v>37008</v>
          </cell>
          <cell r="B314">
            <v>5.69485187421046E-3</v>
          </cell>
          <cell r="C314">
            <v>1.2368002837984823E-2</v>
          </cell>
          <cell r="D314">
            <v>1.1367764078318304E-2</v>
          </cell>
          <cell r="E314">
            <v>1.3600200234630539E-2</v>
          </cell>
          <cell r="F314">
            <v>1.1949314160511967E-2</v>
          </cell>
        </row>
        <row r="315">
          <cell r="A315">
            <v>37011</v>
          </cell>
          <cell r="B315">
            <v>1.4210160998138748E-2</v>
          </cell>
          <cell r="C315">
            <v>5.69485187421046E-3</v>
          </cell>
          <cell r="D315">
            <v>1.0482779764148844E-2</v>
          </cell>
          <cell r="E315">
            <v>1.330358854763493E-2</v>
          </cell>
          <cell r="F315">
            <v>1.0297721664397677E-2</v>
          </cell>
        </row>
        <row r="316">
          <cell r="A316">
            <v>37012</v>
          </cell>
          <cell r="B316">
            <v>1.0032498117614015E-2</v>
          </cell>
          <cell r="C316">
            <v>1.4210160998138748E-2</v>
          </cell>
          <cell r="D316">
            <v>1.1017335966237671E-2</v>
          </cell>
          <cell r="E316">
            <v>1.3293315100335747E-2</v>
          </cell>
          <cell r="F316">
            <v>1.2043508351027863E-2</v>
          </cell>
        </row>
        <row r="317">
          <cell r="A317">
            <v>37013</v>
          </cell>
          <cell r="B317">
            <v>8.0392190053946745E-3</v>
          </cell>
          <cell r="C317">
            <v>1.0032498117614015E-2</v>
          </cell>
          <cell r="D317">
            <v>1.055175496773425E-2</v>
          </cell>
          <cell r="E317">
            <v>1.3095210557086691E-2</v>
          </cell>
          <cell r="F317">
            <v>1.103799323450092E-2</v>
          </cell>
        </row>
        <row r="318">
          <cell r="A318">
            <v>37014</v>
          </cell>
          <cell r="B318">
            <v>1.2804545896317852E-2</v>
          </cell>
          <cell r="C318">
            <v>8.0392190053946745E-3</v>
          </cell>
          <cell r="D318">
            <v>1.0068946566668544E-2</v>
          </cell>
          <cell r="E318">
            <v>1.3043811786411445E-2</v>
          </cell>
          <cell r="F318">
            <v>1.0476760051711774E-2</v>
          </cell>
        </row>
        <row r="319">
          <cell r="A319">
            <v>37015</v>
          </cell>
          <cell r="B319">
            <v>1.8856539982111828E-2</v>
          </cell>
          <cell r="C319">
            <v>1.2804545896317852E-2</v>
          </cell>
          <cell r="D319">
            <v>1.015625517833515E-2</v>
          </cell>
          <cell r="E319">
            <v>1.2858855027804816E-2</v>
          </cell>
          <cell r="F319">
            <v>1.1310184391401646E-2</v>
          </cell>
        </row>
        <row r="320">
          <cell r="A320">
            <v>37018</v>
          </cell>
          <cell r="B320">
            <v>5.4569875362587526E-3</v>
          </cell>
          <cell r="C320">
            <v>1.8856539982111828E-2</v>
          </cell>
          <cell r="D320">
            <v>1.2788592799915423E-2</v>
          </cell>
          <cell r="E320">
            <v>1.2835192256285143E-2</v>
          </cell>
          <cell r="F320">
            <v>1.3383562278821126E-2</v>
          </cell>
        </row>
        <row r="321">
          <cell r="A321">
            <v>37019</v>
          </cell>
          <cell r="B321">
            <v>8.4122014198513857E-3</v>
          </cell>
          <cell r="C321">
            <v>5.4569875362587526E-3</v>
          </cell>
          <cell r="D321">
            <v>1.1037958107539426E-2</v>
          </cell>
          <cell r="E321">
            <v>1.2400543587897111E-2</v>
          </cell>
          <cell r="F321">
            <v>1.0135119246467704E-2</v>
          </cell>
        </row>
        <row r="322">
          <cell r="A322">
            <v>37020</v>
          </cell>
          <cell r="B322">
            <v>7.7803851866306666E-3</v>
          </cell>
          <cell r="C322">
            <v>8.4122014198513857E-3</v>
          </cell>
          <cell r="D322">
            <v>1.0713898767986899E-2</v>
          </cell>
          <cell r="E322">
            <v>1.2041083912820501E-2</v>
          </cell>
          <cell r="F322">
            <v>1.0422820665379027E-2</v>
          </cell>
        </row>
        <row r="323">
          <cell r="A323">
            <v>37021</v>
          </cell>
          <cell r="B323">
            <v>9.3819663780604478E-3</v>
          </cell>
          <cell r="C323">
            <v>7.7803851866306666E-3</v>
          </cell>
          <cell r="D323">
            <v>1.0662132004234099E-2</v>
          </cell>
          <cell r="E323">
            <v>1.1667418312178606E-2</v>
          </cell>
          <cell r="F323">
            <v>1.0153624781271573E-2</v>
          </cell>
        </row>
        <row r="324">
          <cell r="A324">
            <v>37022</v>
          </cell>
          <cell r="B324">
            <v>9.1058918803208991E-3</v>
          </cell>
          <cell r="C324">
            <v>9.3819663780604478E-3</v>
          </cell>
          <cell r="D324">
            <v>9.9776161005826168E-3</v>
          </cell>
          <cell r="E324">
            <v>1.1586927723968115E-2</v>
          </cell>
          <cell r="F324">
            <v>1.0161362612587011E-2</v>
          </cell>
        </row>
        <row r="325">
          <cell r="A325">
            <v>37025</v>
          </cell>
          <cell r="B325">
            <v>4.7899145283360608E-3</v>
          </cell>
          <cell r="C325">
            <v>9.1058918803208991E-3</v>
          </cell>
          <cell r="D325">
            <v>8.02748648022443E-3</v>
          </cell>
          <cell r="E325">
            <v>1.1310466404145821E-2</v>
          </cell>
          <cell r="F325">
            <v>9.285315390148317E-3</v>
          </cell>
        </row>
        <row r="326">
          <cell r="A326">
            <v>37026</v>
          </cell>
          <cell r="B326">
            <v>6.7221589639956912E-3</v>
          </cell>
          <cell r="C326">
            <v>4.7899145283360608E-3</v>
          </cell>
          <cell r="D326">
            <v>7.8940718786398925E-3</v>
          </cell>
          <cell r="E326">
            <v>1.0935709422118885E-2</v>
          </cell>
          <cell r="F326">
            <v>8.3145069747339352E-3</v>
          </cell>
        </row>
        <row r="327">
          <cell r="A327">
            <v>37027</v>
          </cell>
          <cell r="B327">
            <v>1.6960066034508788E-2</v>
          </cell>
          <cell r="C327">
            <v>6.7221589639956912E-3</v>
          </cell>
          <cell r="D327">
            <v>7.5560633874687533E-3</v>
          </cell>
          <cell r="E327">
            <v>1.0657540825474226E-2</v>
          </cell>
          <cell r="F327">
            <v>8.4400936193268616E-3</v>
          </cell>
        </row>
        <row r="328">
          <cell r="A328">
            <v>37028</v>
          </cell>
          <cell r="B328">
            <v>7.4291569256503308E-3</v>
          </cell>
          <cell r="C328">
            <v>1.6960066034508788E-2</v>
          </cell>
          <cell r="D328">
            <v>9.3919995570443775E-3</v>
          </cell>
          <cell r="E328">
            <v>1.0914510167967635E-2</v>
          </cell>
          <cell r="F328">
            <v>1.1080473818394375E-2</v>
          </cell>
        </row>
        <row r="329">
          <cell r="A329">
            <v>37029</v>
          </cell>
          <cell r="B329">
            <v>6.5011317102975814E-3</v>
          </cell>
          <cell r="C329">
            <v>7.4291569256503308E-3</v>
          </cell>
          <cell r="D329">
            <v>9.0014376665623549E-3</v>
          </cell>
          <cell r="E329">
            <v>1.0658059608244104E-2</v>
          </cell>
          <cell r="F329">
            <v>9.1070902710382109E-3</v>
          </cell>
        </row>
        <row r="330">
          <cell r="A330">
            <v>37032</v>
          </cell>
          <cell r="B330">
            <v>9.516883200833005E-3</v>
          </cell>
          <cell r="C330">
            <v>6.5011317102975814E-3</v>
          </cell>
          <cell r="D330">
            <v>8.4804856325576914E-3</v>
          </cell>
          <cell r="E330">
            <v>9.8985562646472271E-3</v>
          </cell>
          <cell r="F330">
            <v>8.4700185404886254E-3</v>
          </cell>
        </row>
        <row r="331">
          <cell r="A331">
            <v>37033</v>
          </cell>
          <cell r="B331">
            <v>4.2946724160658808E-3</v>
          </cell>
          <cell r="C331">
            <v>9.516883200833005E-3</v>
          </cell>
          <cell r="D331">
            <v>9.4258793670570808E-3</v>
          </cell>
          <cell r="E331">
            <v>9.9333354559146669E-3</v>
          </cell>
          <cell r="F331">
            <v>9.3836364939720064E-3</v>
          </cell>
        </row>
        <row r="332">
          <cell r="A332">
            <v>37034</v>
          </cell>
          <cell r="B332">
            <v>6.2650671513092638E-3</v>
          </cell>
          <cell r="C332">
            <v>4.2946724160658808E-3</v>
          </cell>
          <cell r="D332">
            <v>8.9403820574711183E-3</v>
          </cell>
          <cell r="E332">
            <v>9.6685581364150362E-3</v>
          </cell>
          <cell r="F332">
            <v>8.1564458591111659E-3</v>
          </cell>
        </row>
        <row r="333">
          <cell r="A333">
            <v>37035</v>
          </cell>
          <cell r="B333">
            <v>7.4536400811698322E-3</v>
          </cell>
          <cell r="C333">
            <v>6.2650671513092638E-3</v>
          </cell>
          <cell r="D333">
            <v>6.8013822808312124E-3</v>
          </cell>
          <cell r="E333">
            <v>9.4289075529429747E-3</v>
          </cell>
          <cell r="F333">
            <v>7.632418313380609E-3</v>
          </cell>
        </row>
        <row r="334">
          <cell r="A334">
            <v>37036</v>
          </cell>
          <cell r="B334">
            <v>5.774192362056463E-3</v>
          </cell>
          <cell r="C334">
            <v>7.4536400811698322E-3</v>
          </cell>
          <cell r="D334">
            <v>6.8062789119351123E-3</v>
          </cell>
          <cell r="E334">
            <v>9.2058728698083698E-3</v>
          </cell>
          <cell r="F334">
            <v>7.7701517014232271E-3</v>
          </cell>
        </row>
        <row r="335">
          <cell r="A335">
            <v>37040</v>
          </cell>
          <cell r="B335">
            <v>5.3385695077981989E-3</v>
          </cell>
          <cell r="C335">
            <v>5.774192362056463E-3</v>
          </cell>
          <cell r="D335">
            <v>6.6608910422868888E-3</v>
          </cell>
          <cell r="E335">
            <v>8.9931879312326098E-3</v>
          </cell>
          <cell r="F335">
            <v>7.3334560146367791E-3</v>
          </cell>
        </row>
        <row r="336">
          <cell r="A336">
            <v>37041</v>
          </cell>
          <cell r="B336">
            <v>7.8456532723070547E-3</v>
          </cell>
          <cell r="C336">
            <v>5.3385695077981989E-3</v>
          </cell>
          <cell r="D336">
            <v>5.8252283036799276E-3</v>
          </cell>
          <cell r="E336">
            <v>8.6736682344059467E-3</v>
          </cell>
          <cell r="F336">
            <v>6.8277034858315634E-3</v>
          </cell>
        </row>
        <row r="337">
          <cell r="A337">
            <v>37042</v>
          </cell>
          <cell r="B337">
            <v>7.1529073782557583E-3</v>
          </cell>
          <cell r="C337">
            <v>7.8456532723070547E-3</v>
          </cell>
          <cell r="D337">
            <v>6.5354244749281616E-3</v>
          </cell>
          <cell r="E337">
            <v>8.7714319343194271E-3</v>
          </cell>
          <cell r="F337">
            <v>7.5838788666576038E-3</v>
          </cell>
        </row>
        <row r="338">
          <cell r="A338">
            <v>37043</v>
          </cell>
          <cell r="B338">
            <v>9.6538192020492655E-3</v>
          </cell>
          <cell r="C338">
            <v>7.1529073782557583E-3</v>
          </cell>
          <cell r="D338">
            <v>6.7129925203174611E-3</v>
          </cell>
          <cell r="E338">
            <v>8.4506476788702E-3</v>
          </cell>
          <cell r="F338">
            <v>7.4080528862984843E-3</v>
          </cell>
        </row>
        <row r="339">
          <cell r="A339">
            <v>37046</v>
          </cell>
          <cell r="B339">
            <v>5.3777501125003672E-3</v>
          </cell>
          <cell r="C339">
            <v>9.6538192020492655E-3</v>
          </cell>
          <cell r="D339">
            <v>7.1530283444933493E-3</v>
          </cell>
          <cell r="E339">
            <v>8.4334350008899838E-3</v>
          </cell>
          <cell r="F339">
            <v>8.0210276319855889E-3</v>
          </cell>
        </row>
        <row r="340">
          <cell r="A340">
            <v>37047</v>
          </cell>
          <cell r="B340">
            <v>7.4287863228489513E-3</v>
          </cell>
          <cell r="C340">
            <v>5.3777501125003672E-3</v>
          </cell>
          <cell r="D340">
            <v>7.0737398945821288E-3</v>
          </cell>
          <cell r="E340">
            <v>8.3124591421220601E-3</v>
          </cell>
          <cell r="F340">
            <v>7.1692425780639866E-3</v>
          </cell>
        </row>
        <row r="341">
          <cell r="A341">
            <v>37048</v>
          </cell>
          <cell r="B341">
            <v>5.1168698067197062E-3</v>
          </cell>
          <cell r="C341">
            <v>7.4287863228489513E-3</v>
          </cell>
          <cell r="D341">
            <v>7.4917832575922801E-3</v>
          </cell>
          <cell r="E341">
            <v>8.0681064342371118E-3</v>
          </cell>
          <cell r="F341">
            <v>7.6101250429000469E-3</v>
          </cell>
        </row>
        <row r="342">
          <cell r="A342">
            <v>37049</v>
          </cell>
          <cell r="B342">
            <v>5.9954898019638188E-3</v>
          </cell>
          <cell r="C342">
            <v>5.1168698067197062E-3</v>
          </cell>
          <cell r="D342">
            <v>6.9460265644748099E-3</v>
          </cell>
          <cell r="E342">
            <v>7.4435759717192884E-3</v>
          </cell>
          <cell r="F342">
            <v>6.760556991960192E-3</v>
          </cell>
        </row>
        <row r="343">
          <cell r="A343">
            <v>37050</v>
          </cell>
          <cell r="B343">
            <v>7.676175849192053E-3</v>
          </cell>
          <cell r="C343">
            <v>5.9954898019638188E-3</v>
          </cell>
          <cell r="D343">
            <v>6.7145430492164216E-3</v>
          </cell>
          <cell r="E343">
            <v>7.4680533474331548E-3</v>
          </cell>
          <cell r="F343">
            <v>6.8431987261813442E-3</v>
          </cell>
        </row>
        <row r="344">
          <cell r="A344">
            <v>37053</v>
          </cell>
          <cell r="B344">
            <v>7.3698050350420336E-3</v>
          </cell>
          <cell r="C344">
            <v>7.676175849192053E-3</v>
          </cell>
          <cell r="D344">
            <v>6.3190143786449795E-3</v>
          </cell>
          <cell r="E344">
            <v>7.4345976396759141E-3</v>
          </cell>
          <cell r="F344">
            <v>6.9899010994805364E-3</v>
          </cell>
        </row>
        <row r="345">
          <cell r="A345">
            <v>37054</v>
          </cell>
          <cell r="B345">
            <v>1.5002117784543361E-2</v>
          </cell>
          <cell r="C345">
            <v>7.3698050350420336E-3</v>
          </cell>
          <cell r="D345">
            <v>6.7174253631533121E-3</v>
          </cell>
          <cell r="E345">
            <v>7.4159349055127948E-3</v>
          </cell>
          <cell r="F345">
            <v>7.0756980796127834E-3</v>
          </cell>
        </row>
        <row r="346">
          <cell r="A346">
            <v>37055</v>
          </cell>
          <cell r="B346">
            <v>7.5797407281692174E-3</v>
          </cell>
          <cell r="C346">
            <v>1.5002117784543361E-2</v>
          </cell>
          <cell r="D346">
            <v>8.2320916554921957E-3</v>
          </cell>
          <cell r="E346">
            <v>7.6713963330801993E-3</v>
          </cell>
          <cell r="F346">
            <v>9.121498714086549E-3</v>
          </cell>
        </row>
        <row r="347">
          <cell r="A347">
            <v>37056</v>
          </cell>
          <cell r="B347">
            <v>7.603513615938408E-3</v>
          </cell>
          <cell r="C347">
            <v>7.5797407281692174E-3</v>
          </cell>
          <cell r="D347">
            <v>8.7246658397820975E-3</v>
          </cell>
          <cell r="E347">
            <v>7.6020258261642127E-3</v>
          </cell>
          <cell r="F347">
            <v>7.9283426672241211E-3</v>
          </cell>
        </row>
        <row r="348">
          <cell r="A348">
            <v>37057</v>
          </cell>
          <cell r="B348">
            <v>1.1002323556731608E-2</v>
          </cell>
          <cell r="C348">
            <v>7.603513615938408E-3</v>
          </cell>
          <cell r="D348">
            <v>9.0462706025770147E-3</v>
          </cell>
          <cell r="E348">
            <v>7.7299166937825018E-3</v>
          </cell>
          <cell r="F348">
            <v>8.0985613388424443E-3</v>
          </cell>
        </row>
        <row r="349">
          <cell r="A349">
            <v>37060</v>
          </cell>
          <cell r="B349">
            <v>7.3919674232978448E-3</v>
          </cell>
          <cell r="C349">
            <v>1.1002323556731608E-2</v>
          </cell>
          <cell r="D349">
            <v>9.7115001440849259E-3</v>
          </cell>
          <cell r="E349">
            <v>7.9244696298159528E-3</v>
          </cell>
          <cell r="F349">
            <v>9.0353027707267327E-3</v>
          </cell>
        </row>
        <row r="350">
          <cell r="A350">
            <v>37061</v>
          </cell>
          <cell r="B350">
            <v>1.1896345274209652E-2</v>
          </cell>
          <cell r="C350">
            <v>7.3919674232978448E-3</v>
          </cell>
          <cell r="D350">
            <v>9.715932621736088E-3</v>
          </cell>
          <cell r="E350">
            <v>7.4895560565790918E-3</v>
          </cell>
          <cell r="F350">
            <v>8.2225784227407499E-3</v>
          </cell>
        </row>
        <row r="351">
          <cell r="A351">
            <v>37062</v>
          </cell>
          <cell r="B351">
            <v>6.9553732863870911E-3</v>
          </cell>
          <cell r="C351">
            <v>1.1896345274209652E-2</v>
          </cell>
          <cell r="D351">
            <v>9.0947781196693452E-3</v>
          </cell>
          <cell r="E351">
            <v>7.6926100724226962E-3</v>
          </cell>
          <cell r="F351">
            <v>8.8848046480144213E-3</v>
          </cell>
        </row>
        <row r="352">
          <cell r="A352">
            <v>37063</v>
          </cell>
          <cell r="B352">
            <v>8.7654910862814909E-3</v>
          </cell>
          <cell r="C352">
            <v>6.9553732863870911E-3</v>
          </cell>
          <cell r="D352">
            <v>8.9699046313129211E-3</v>
          </cell>
          <cell r="E352">
            <v>7.7132574167904028E-3</v>
          </cell>
          <cell r="F352">
            <v>7.9461033725968765E-3</v>
          </cell>
        </row>
        <row r="353">
          <cell r="A353">
            <v>37064</v>
          </cell>
          <cell r="B353">
            <v>7.2723039160601868E-3</v>
          </cell>
          <cell r="C353">
            <v>8.7654910862814909E-3</v>
          </cell>
          <cell r="D353">
            <v>9.2023001253815368E-3</v>
          </cell>
          <cell r="E353">
            <v>7.6791032297653331E-3</v>
          </cell>
          <cell r="F353">
            <v>8.34988156723988E-3</v>
          </cell>
        </row>
        <row r="354">
          <cell r="A354">
            <v>37067</v>
          </cell>
          <cell r="B354">
            <v>9.1300944983334961E-3</v>
          </cell>
          <cell r="C354">
            <v>7.2723039160601868E-3</v>
          </cell>
          <cell r="D354">
            <v>8.4562961972472536E-3</v>
          </cell>
          <cell r="E354">
            <v>7.8144501161287096E-3</v>
          </cell>
          <cell r="F354">
            <v>7.8491346894800484E-3</v>
          </cell>
        </row>
        <row r="355">
          <cell r="A355">
            <v>37068</v>
          </cell>
          <cell r="B355">
            <v>1.0182577771613759E-2</v>
          </cell>
          <cell r="C355">
            <v>9.1300944983334961E-3</v>
          </cell>
          <cell r="D355">
            <v>8.8039216122543836E-3</v>
          </cell>
          <cell r="E355">
            <v>7.9446786319025391E-3</v>
          </cell>
          <cell r="F355">
            <v>8.363827465927719E-3</v>
          </cell>
        </row>
        <row r="356">
          <cell r="A356">
            <v>37069</v>
          </cell>
          <cell r="B356">
            <v>6.3412563440216575E-3</v>
          </cell>
          <cell r="C356">
            <v>1.0182577771613759E-2</v>
          </cell>
          <cell r="D356">
            <v>8.4611681117352042E-3</v>
          </cell>
          <cell r="E356">
            <v>8.0687212541954451E-3</v>
          </cell>
          <cell r="F356">
            <v>8.4726435743224474E-3</v>
          </cell>
        </row>
        <row r="357">
          <cell r="A357">
            <v>37070</v>
          </cell>
          <cell r="B357">
            <v>1.1480642523314807E-2</v>
          </cell>
          <cell r="C357">
            <v>6.3412563440216575E-3</v>
          </cell>
          <cell r="D357">
            <v>8.3383447232621179E-3</v>
          </cell>
          <cell r="E357">
            <v>8.0944968897393183E-3</v>
          </cell>
          <cell r="F357">
            <v>7.7367843230309987E-3</v>
          </cell>
        </row>
        <row r="358">
          <cell r="A358">
            <v>37071</v>
          </cell>
          <cell r="B358">
            <v>9.5085289519280872E-3</v>
          </cell>
          <cell r="C358">
            <v>1.1480642523314807E-2</v>
          </cell>
          <cell r="D358">
            <v>8.8813750106687805E-3</v>
          </cell>
          <cell r="E358">
            <v>8.3736820268082539E-3</v>
          </cell>
          <cell r="F358">
            <v>8.9755128734150865E-3</v>
          </cell>
        </row>
        <row r="359">
          <cell r="A359">
            <v>37074</v>
          </cell>
          <cell r="B359">
            <v>6.606939277410343E-3</v>
          </cell>
          <cell r="C359">
            <v>9.5085289519280872E-3</v>
          </cell>
          <cell r="D359">
            <v>9.3286200178423605E-3</v>
          </cell>
          <cell r="E359">
            <v>8.4492672849728473E-3</v>
          </cell>
          <cell r="F359">
            <v>8.810206643230822E-3</v>
          </cell>
        </row>
        <row r="360">
          <cell r="A360">
            <v>37075</v>
          </cell>
          <cell r="B360">
            <v>4.5880221222360414E-3</v>
          </cell>
          <cell r="C360">
            <v>6.606939277410343E-3</v>
          </cell>
          <cell r="D360">
            <v>8.8239889736577305E-3</v>
          </cell>
          <cell r="E360">
            <v>8.4244505531162386E-3</v>
          </cell>
          <cell r="F360">
            <v>8.0850567896595168E-3</v>
          </cell>
        </row>
        <row r="361">
          <cell r="A361">
            <v>37077</v>
          </cell>
          <cell r="B361">
            <v>4.8067340940101816E-3</v>
          </cell>
          <cell r="C361">
            <v>4.5880221222360414E-3</v>
          </cell>
          <cell r="D361">
            <v>7.7050778437821876E-3</v>
          </cell>
          <cell r="E361">
            <v>8.1941870494883651E-3</v>
          </cell>
          <cell r="F361">
            <v>7.2177855667124504E-3</v>
          </cell>
        </row>
        <row r="362">
          <cell r="A362">
            <v>37078</v>
          </cell>
          <cell r="B362">
            <v>1.0759897772719388E-2</v>
          </cell>
          <cell r="C362">
            <v>4.8067340940101816E-3</v>
          </cell>
          <cell r="D362">
            <v>7.3981733937798916E-3</v>
          </cell>
          <cell r="E362">
            <v>8.1682317759206296E-3</v>
          </cell>
          <cell r="F362">
            <v>7.1339873375631619E-3</v>
          </cell>
        </row>
        <row r="363">
          <cell r="A363">
            <v>37081</v>
          </cell>
          <cell r="B363">
            <v>5.5860191799825603E-3</v>
          </cell>
          <cell r="C363">
            <v>1.0759897772719388E-2</v>
          </cell>
          <cell r="D363">
            <v>7.254024443660809E-3</v>
          </cell>
          <cell r="E363">
            <v>8.3196459327329192E-3</v>
          </cell>
          <cell r="F363">
            <v>8.2189498479836899E-3</v>
          </cell>
        </row>
        <row r="364">
          <cell r="A364">
            <v>37082</v>
          </cell>
          <cell r="B364">
            <v>1.0468473906436376E-2</v>
          </cell>
          <cell r="C364">
            <v>5.5860191799825603E-3</v>
          </cell>
          <cell r="D364">
            <v>6.4695224892717031E-3</v>
          </cell>
          <cell r="E364">
            <v>8.3409709042448661E-3</v>
          </cell>
          <cell r="F364">
            <v>6.9925214859042472E-3</v>
          </cell>
        </row>
        <row r="365">
          <cell r="A365">
            <v>37083</v>
          </cell>
          <cell r="B365">
            <v>1.0242478797405346E-2</v>
          </cell>
          <cell r="C365">
            <v>1.0468473906436376E-2</v>
          </cell>
          <cell r="D365">
            <v>7.2418294150769103E-3</v>
          </cell>
          <cell r="E365">
            <v>8.5442883635390744E-3</v>
          </cell>
          <cell r="F365">
            <v>8.2424353855895423E-3</v>
          </cell>
        </row>
        <row r="366">
          <cell r="A366">
            <v>37084</v>
          </cell>
          <cell r="B366">
            <v>1.0822935575415938E-2</v>
          </cell>
          <cell r="C366">
            <v>1.0242478797405346E-2</v>
          </cell>
          <cell r="D366">
            <v>8.3727207501107705E-3</v>
          </cell>
          <cell r="E366">
            <v>8.6609384975487695E-3</v>
          </cell>
          <cell r="F366">
            <v>8.6643953684960254E-3</v>
          </cell>
        </row>
        <row r="367">
          <cell r="A367">
            <v>37085</v>
          </cell>
          <cell r="B367">
            <v>7.4080562421953494E-3</v>
          </cell>
          <cell r="C367">
            <v>1.0822935575415938E-2</v>
          </cell>
          <cell r="D367">
            <v>9.5759610463919224E-3</v>
          </cell>
          <cell r="E367">
            <v>8.817898976656675E-3</v>
          </cell>
          <cell r="F367">
            <v>9.2746810112673533E-3</v>
          </cell>
        </row>
        <row r="368">
          <cell r="A368">
            <v>37088</v>
          </cell>
          <cell r="B368">
            <v>8.8782024362422524E-3</v>
          </cell>
          <cell r="C368">
            <v>7.4080562421953494E-3</v>
          </cell>
          <cell r="D368">
            <v>8.905592740287115E-3</v>
          </cell>
          <cell r="E368">
            <v>8.4727143610953976E-3</v>
          </cell>
          <cell r="F368">
            <v>8.278727333188728E-3</v>
          </cell>
        </row>
        <row r="369">
          <cell r="A369">
            <v>37089</v>
          </cell>
          <cell r="B369">
            <v>9.4600769067400316E-3</v>
          </cell>
          <cell r="C369">
            <v>8.8782024362422524E-3</v>
          </cell>
          <cell r="D369">
            <v>9.5640293915390528E-3</v>
          </cell>
          <cell r="E369">
            <v>8.5317353478259923E-3</v>
          </cell>
          <cell r="F369">
            <v>8.8128403343153052E-3</v>
          </cell>
        </row>
        <row r="370">
          <cell r="A370">
            <v>37090</v>
          </cell>
          <cell r="B370">
            <v>9.6689446888103808E-3</v>
          </cell>
          <cell r="C370">
            <v>9.4600769067400316E-3</v>
          </cell>
          <cell r="D370">
            <v>9.3623499915997839E-3</v>
          </cell>
          <cell r="E370">
            <v>8.6161245883169743E-3</v>
          </cell>
          <cell r="F370">
            <v>8.8741713666248435E-3</v>
          </cell>
        </row>
        <row r="371">
          <cell r="A371">
            <v>37091</v>
          </cell>
          <cell r="B371">
            <v>1.0752539043161802E-2</v>
          </cell>
          <cell r="C371">
            <v>9.6689446888103808E-3</v>
          </cell>
          <cell r="D371">
            <v>9.2476431698807898E-3</v>
          </cell>
          <cell r="E371">
            <v>8.5555164579569198E-3</v>
          </cell>
          <cell r="F371">
            <v>8.8476225191472819E-3</v>
          </cell>
        </row>
        <row r="372">
          <cell r="A372">
            <v>37092</v>
          </cell>
          <cell r="B372">
            <v>4.6202719485222742E-3</v>
          </cell>
          <cell r="C372">
            <v>1.0752539043161802E-2</v>
          </cell>
          <cell r="D372">
            <v>9.2335638634299631E-3</v>
          </cell>
          <cell r="E372">
            <v>8.7082697134052822E-3</v>
          </cell>
          <cell r="F372">
            <v>9.0948243217787023E-3</v>
          </cell>
        </row>
        <row r="373">
          <cell r="A373">
            <v>37095</v>
          </cell>
          <cell r="B373">
            <v>1.0388281857982991E-2</v>
          </cell>
          <cell r="C373">
            <v>4.6202719485222742E-3</v>
          </cell>
          <cell r="D373">
            <v>8.6760070046953477E-3</v>
          </cell>
          <cell r="E373">
            <v>8.3775391076922178E-3</v>
          </cell>
          <cell r="F373">
            <v>7.6512948773100765E-3</v>
          </cell>
        </row>
        <row r="374">
          <cell r="A374">
            <v>37096</v>
          </cell>
          <cell r="B374">
            <v>1.1651965422960283E-2</v>
          </cell>
          <cell r="C374">
            <v>1.0388281857982991E-2</v>
          </cell>
          <cell r="D374">
            <v>8.9780228890434955E-3</v>
          </cell>
          <cell r="E374">
            <v>8.5335804064011235E-3</v>
          </cell>
          <cell r="F374">
            <v>8.8703104126004149E-3</v>
          </cell>
        </row>
        <row r="375">
          <cell r="A375">
            <v>37097</v>
          </cell>
          <cell r="B375">
            <v>6.456378715123735E-3</v>
          </cell>
          <cell r="C375">
            <v>1.1651965422960283E-2</v>
          </cell>
          <cell r="D375">
            <v>9.4164005922875472E-3</v>
          </cell>
          <cell r="E375">
            <v>8.6647837853410722E-3</v>
          </cell>
          <cell r="F375">
            <v>9.3109631270685365E-3</v>
          </cell>
        </row>
        <row r="376">
          <cell r="A376">
            <v>37098</v>
          </cell>
          <cell r="B376">
            <v>1.1039494341820095E-2</v>
          </cell>
          <cell r="C376">
            <v>6.456378715123735E-3</v>
          </cell>
          <cell r="D376">
            <v>8.7738873975502178E-3</v>
          </cell>
          <cell r="E376">
            <v>8.6276962762075957E-3</v>
          </cell>
          <cell r="F376">
            <v>8.1123559392203715E-3</v>
          </cell>
        </row>
        <row r="377">
          <cell r="A377">
            <v>37099</v>
          </cell>
          <cell r="B377">
            <v>7.3553406288654338E-3</v>
          </cell>
          <cell r="C377">
            <v>1.1039494341820095E-2</v>
          </cell>
          <cell r="D377">
            <v>8.831278457281877E-3</v>
          </cell>
          <cell r="E377">
            <v>8.7144871781842589E-3</v>
          </cell>
          <cell r="F377">
            <v>8.9995574083980862E-3</v>
          </cell>
        </row>
        <row r="378">
          <cell r="A378">
            <v>37102</v>
          </cell>
          <cell r="B378">
            <v>4.6787306777571125E-3</v>
          </cell>
          <cell r="C378">
            <v>7.3553406288654338E-3</v>
          </cell>
          <cell r="D378">
            <v>9.3782921933505091E-3</v>
          </cell>
          <cell r="E378">
            <v>8.5859763989684246E-3</v>
          </cell>
          <cell r="F378">
            <v>8.4859870208804228E-3</v>
          </cell>
        </row>
        <row r="379">
          <cell r="A379">
            <v>37103</v>
          </cell>
          <cell r="B379">
            <v>1.1218530748594295E-2</v>
          </cell>
          <cell r="C379">
            <v>4.6787306777571125E-3</v>
          </cell>
          <cell r="D379">
            <v>8.2363819573053314E-3</v>
          </cell>
          <cell r="E379">
            <v>8.5104070505018538E-3</v>
          </cell>
          <cell r="F379">
            <v>7.5462387953813843E-3</v>
          </cell>
        </row>
        <row r="380">
          <cell r="A380">
            <v>37104</v>
          </cell>
          <cell r="B380">
            <v>7.1089099121074547E-3</v>
          </cell>
          <cell r="C380">
            <v>1.1218530748594295E-2</v>
          </cell>
          <cell r="D380">
            <v>8.1496950224321345E-3</v>
          </cell>
          <cell r="E380">
            <v>8.498492878923649E-3</v>
          </cell>
          <cell r="F380">
            <v>8.7004531713842457E-3</v>
          </cell>
        </row>
        <row r="381">
          <cell r="A381">
            <v>37105</v>
          </cell>
          <cell r="B381">
            <v>6.072569566993309E-3</v>
          </cell>
          <cell r="C381">
            <v>7.1089099121074547E-3</v>
          </cell>
          <cell r="D381">
            <v>8.2802012618288789E-3</v>
          </cell>
          <cell r="E381">
            <v>8.3894192862045292E-3</v>
          </cell>
          <cell r="F381">
            <v>7.9613732257838125E-3</v>
          </cell>
        </row>
        <row r="382">
          <cell r="A382">
            <v>37106</v>
          </cell>
          <cell r="B382">
            <v>9.2364065083611318E-3</v>
          </cell>
          <cell r="C382">
            <v>6.072569566993309E-3</v>
          </cell>
          <cell r="D382">
            <v>7.2868163068635205E-3</v>
          </cell>
          <cell r="E382">
            <v>8.365129753912846E-3</v>
          </cell>
          <cell r="F382">
            <v>7.3940928808176737E-3</v>
          </cell>
        </row>
        <row r="383">
          <cell r="A383">
            <v>37109</v>
          </cell>
          <cell r="B383">
            <v>7.1149685044376862E-3</v>
          </cell>
          <cell r="C383">
            <v>9.2364065083611318E-3</v>
          </cell>
          <cell r="D383">
            <v>7.6630294827626606E-3</v>
          </cell>
          <cell r="E383">
            <v>8.5764199532821668E-3</v>
          </cell>
          <cell r="F383">
            <v>8.1864977030144427E-3</v>
          </cell>
        </row>
        <row r="384">
          <cell r="A384">
            <v>37110</v>
          </cell>
          <cell r="B384">
            <v>6.3164386251408139E-3</v>
          </cell>
          <cell r="C384">
            <v>7.1149685044376862E-3</v>
          </cell>
          <cell r="D384">
            <v>8.1502770480987759E-3</v>
          </cell>
          <cell r="E384">
            <v>8.6813396992106908E-3</v>
          </cell>
          <cell r="F384">
            <v>8.0194828123810978E-3</v>
          </cell>
        </row>
        <row r="385">
          <cell r="A385">
            <v>37111</v>
          </cell>
          <cell r="B385">
            <v>1.044171450050665E-2</v>
          </cell>
          <cell r="C385">
            <v>6.3164386251408139E-3</v>
          </cell>
          <cell r="D385">
            <v>7.1698586234080789E-3</v>
          </cell>
          <cell r="E385">
            <v>8.4793642834116653E-3</v>
          </cell>
          <cell r="F385">
            <v>7.4361918729675229E-3</v>
          </cell>
        </row>
        <row r="386">
          <cell r="A386">
            <v>37112</v>
          </cell>
          <cell r="B386">
            <v>6.9667387265407651E-3</v>
          </cell>
          <cell r="C386">
            <v>1.044171450050665E-2</v>
          </cell>
          <cell r="D386">
            <v>7.8364195410879182E-3</v>
          </cell>
          <cell r="E386">
            <v>8.7000777070718512E-3</v>
          </cell>
          <cell r="F386">
            <v>8.5151491442228954E-3</v>
          </cell>
        </row>
        <row r="387">
          <cell r="A387">
            <v>37113</v>
          </cell>
          <cell r="B387">
            <v>1.4134354571875299E-2</v>
          </cell>
          <cell r="C387">
            <v>6.9667387265407651E-3</v>
          </cell>
          <cell r="D387">
            <v>8.015253372997409E-3</v>
          </cell>
          <cell r="E387">
            <v>8.5409079261675059E-3</v>
          </cell>
          <cell r="F387">
            <v>7.891535310626618E-3</v>
          </cell>
        </row>
        <row r="388">
          <cell r="A388">
            <v>37116</v>
          </cell>
          <cell r="B388">
            <v>4.9533468487577342E-3</v>
          </cell>
          <cell r="C388">
            <v>1.4134354571875299E-2</v>
          </cell>
          <cell r="D388">
            <v>8.9948429857002431E-3</v>
          </cell>
          <cell r="E388">
            <v>8.7178113704615961E-3</v>
          </cell>
          <cell r="F388">
            <v>9.6251697968110419E-3</v>
          </cell>
        </row>
        <row r="389">
          <cell r="A389">
            <v>37117</v>
          </cell>
          <cell r="B389">
            <v>8.1804509024002384E-3</v>
          </cell>
          <cell r="C389">
            <v>4.9533468487577342E-3</v>
          </cell>
          <cell r="D389">
            <v>8.5625186545642516E-3</v>
          </cell>
          <cell r="E389">
            <v>8.4510118828862203E-3</v>
          </cell>
          <cell r="F389">
            <v>7.6962145861270478E-3</v>
          </cell>
        </row>
        <row r="390">
          <cell r="A390">
            <v>37118</v>
          </cell>
          <cell r="B390">
            <v>6.7851032761317362E-3</v>
          </cell>
          <cell r="C390">
            <v>8.1804509024002384E-3</v>
          </cell>
          <cell r="D390">
            <v>8.9353211100161364E-3</v>
          </cell>
          <cell r="E390">
            <v>8.4861207310773529E-3</v>
          </cell>
          <cell r="F390">
            <v>8.435273679655261E-3</v>
          </cell>
        </row>
        <row r="391">
          <cell r="A391">
            <v>37119</v>
          </cell>
          <cell r="B391">
            <v>1.0829913557149538E-2</v>
          </cell>
          <cell r="C391">
            <v>6.7851032761317362E-3</v>
          </cell>
          <cell r="D391">
            <v>8.2039988651411537E-3</v>
          </cell>
          <cell r="E391">
            <v>8.390979860163239E-3</v>
          </cell>
          <cell r="F391">
            <v>7.8746085931495676E-3</v>
          </cell>
        </row>
        <row r="392">
          <cell r="A392">
            <v>37120</v>
          </cell>
          <cell r="B392">
            <v>1.1673365018992916E-2</v>
          </cell>
          <cell r="C392">
            <v>1.0829913557149538E-2</v>
          </cell>
          <cell r="D392">
            <v>8.9766338312629087E-3</v>
          </cell>
          <cell r="E392">
            <v>8.4532451624545792E-3</v>
          </cell>
          <cell r="F392">
            <v>8.9212084558690265E-3</v>
          </cell>
        </row>
        <row r="393">
          <cell r="A393">
            <v>37123</v>
          </cell>
          <cell r="B393">
            <v>4.038866812265395E-3</v>
          </cell>
          <cell r="C393">
            <v>1.1673365018992916E-2</v>
          </cell>
          <cell r="D393">
            <v>8.4844359206864318E-3</v>
          </cell>
          <cell r="E393">
            <v>8.5443551774628777E-3</v>
          </cell>
          <cell r="F393">
            <v>8.9244413447967814E-3</v>
          </cell>
        </row>
        <row r="394">
          <cell r="A394">
            <v>37124</v>
          </cell>
          <cell r="B394">
            <v>1.2111117489882183E-2</v>
          </cell>
          <cell r="C394">
            <v>4.038866812265395E-3</v>
          </cell>
          <cell r="D394">
            <v>8.3015399133879644E-3</v>
          </cell>
          <cell r="E394">
            <v>8.2391882578766763E-3</v>
          </cell>
          <cell r="F394">
            <v>7.3560857952938759E-3</v>
          </cell>
        </row>
        <row r="395">
          <cell r="A395">
            <v>37125</v>
          </cell>
          <cell r="B395">
            <v>7.7497083208664949E-3</v>
          </cell>
          <cell r="C395">
            <v>1.2111117489882183E-2</v>
          </cell>
          <cell r="D395">
            <v>9.0876732308843543E-3</v>
          </cell>
          <cell r="E395">
            <v>8.5796812370294E-3</v>
          </cell>
          <cell r="F395">
            <v>9.2414705357329961E-3</v>
          </cell>
        </row>
        <row r="396">
          <cell r="A396">
            <v>37126</v>
          </cell>
          <cell r="B396">
            <v>5.1400429338145336E-3</v>
          </cell>
          <cell r="C396">
            <v>7.7497083208664949E-3</v>
          </cell>
          <cell r="D396">
            <v>9.2805942398313055E-3</v>
          </cell>
          <cell r="E396">
            <v>8.4597460762513774E-3</v>
          </cell>
          <cell r="F396">
            <v>8.4758590086985493E-3</v>
          </cell>
        </row>
        <row r="397">
          <cell r="A397">
            <v>37127</v>
          </cell>
          <cell r="B397">
            <v>7.6239536508882159E-3</v>
          </cell>
          <cell r="C397">
            <v>5.1400429338145336E-3</v>
          </cell>
          <cell r="D397">
            <v>8.1426201151643032E-3</v>
          </cell>
          <cell r="E397">
            <v>8.1637495994720255E-3</v>
          </cell>
          <cell r="F397">
            <v>7.4701983805850903E-3</v>
          </cell>
        </row>
        <row r="398">
          <cell r="A398">
            <v>37130</v>
          </cell>
          <cell r="B398">
            <v>4.1397927691125746E-3</v>
          </cell>
          <cell r="C398">
            <v>7.6239536508882159E-3</v>
          </cell>
          <cell r="D398">
            <v>7.3327378415433643E-3</v>
          </cell>
          <cell r="E398">
            <v>8.2168211874613217E-3</v>
          </cell>
          <cell r="F398">
            <v>7.6401343212968865E-3</v>
          </cell>
        </row>
        <row r="399">
          <cell r="A399">
            <v>37131</v>
          </cell>
          <cell r="B399">
            <v>6.4905325113485358E-3</v>
          </cell>
          <cell r="C399">
            <v>4.1397927691125746E-3</v>
          </cell>
          <cell r="D399">
            <v>7.3529230329128E-3</v>
          </cell>
          <cell r="E399">
            <v>7.9031983887018886E-3</v>
          </cell>
          <cell r="F399">
            <v>6.9000344428542838E-3</v>
          </cell>
        </row>
        <row r="400">
          <cell r="A400">
            <v>37132</v>
          </cell>
          <cell r="B400">
            <v>9.6308597371879481E-3</v>
          </cell>
          <cell r="C400">
            <v>6.4905325113485358E-3</v>
          </cell>
          <cell r="D400">
            <v>6.2288060372060715E-3</v>
          </cell>
          <cell r="E400">
            <v>7.8638889288147572E-3</v>
          </cell>
          <cell r="F400">
            <v>6.8953937800432241E-3</v>
          </cell>
        </row>
        <row r="401">
          <cell r="A401">
            <v>37133</v>
          </cell>
          <cell r="B401">
            <v>1.2465878590871204E-2</v>
          </cell>
          <cell r="C401">
            <v>9.6308597371879481E-3</v>
          </cell>
          <cell r="D401">
            <v>6.6050363204703619E-3</v>
          </cell>
          <cell r="E401">
            <v>8.0889857042434309E-3</v>
          </cell>
          <cell r="F401">
            <v>7.6885079864466282E-3</v>
          </cell>
        </row>
        <row r="402">
          <cell r="A402">
            <v>37134</v>
          </cell>
          <cell r="B402">
            <v>9.2209557569182237E-3</v>
          </cell>
          <cell r="C402">
            <v>1.2465878590871204E-2</v>
          </cell>
          <cell r="D402">
            <v>8.070203451881695E-3</v>
          </cell>
          <cell r="E402">
            <v>8.1456833334378354E-3</v>
          </cell>
          <cell r="F402">
            <v>8.7706282324088707E-3</v>
          </cell>
        </row>
        <row r="403">
          <cell r="A403">
            <v>37138</v>
          </cell>
          <cell r="B403">
            <v>1.8212438207608862E-2</v>
          </cell>
          <cell r="C403">
            <v>9.2209557569182237E-3</v>
          </cell>
          <cell r="D403">
            <v>8.3896038730876983E-3</v>
          </cell>
          <cell r="E403">
            <v>8.2416854172928707E-3</v>
          </cell>
          <cell r="F403">
            <v>8.3333415229795774E-3</v>
          </cell>
        </row>
        <row r="404">
          <cell r="A404">
            <v>37139</v>
          </cell>
          <cell r="B404">
            <v>1.4604566773295226E-2</v>
          </cell>
          <cell r="C404">
            <v>1.8212438207608862E-2</v>
          </cell>
          <cell r="D404">
            <v>1.1204132960786956E-2</v>
          </cell>
          <cell r="E404">
            <v>8.7934976282299394E-3</v>
          </cell>
          <cell r="F404">
            <v>1.1217503819586404E-2</v>
          </cell>
        </row>
        <row r="405">
          <cell r="A405">
            <v>37140</v>
          </cell>
          <cell r="B405">
            <v>9.2010636719077905E-3</v>
          </cell>
          <cell r="C405">
            <v>1.4604566773295226E-2</v>
          </cell>
          <cell r="D405">
            <v>1.2826939813176291E-2</v>
          </cell>
          <cell r="E405">
            <v>9.0375049129996707E-3</v>
          </cell>
          <cell r="F405">
            <v>1.125278147438118E-2</v>
          </cell>
        </row>
        <row r="406">
          <cell r="A406">
            <v>37141</v>
          </cell>
          <cell r="B406">
            <v>1.0744078333085052E-2</v>
          </cell>
          <cell r="C406">
            <v>9.2010636719077905E-3</v>
          </cell>
          <cell r="D406">
            <v>1.2740980600120261E-2</v>
          </cell>
          <cell r="E406">
            <v>9.1323274206119489E-3</v>
          </cell>
          <cell r="F406">
            <v>1.0271122844223416E-2</v>
          </cell>
        </row>
        <row r="407">
          <cell r="A407">
            <v>37144</v>
          </cell>
          <cell r="B407">
            <v>1.4826376405307051E-2</v>
          </cell>
          <cell r="C407">
            <v>1.0744078333085052E-2</v>
          </cell>
          <cell r="D407">
            <v>1.2396620548563029E-2</v>
          </cell>
          <cell r="E407">
            <v>9.3335837709730505E-3</v>
          </cell>
          <cell r="F407">
            <v>1.0496530001358775E-2</v>
          </cell>
        </row>
        <row r="408">
          <cell r="A408">
            <v>37151</v>
          </cell>
          <cell r="B408">
            <v>2.063079723611419E-2</v>
          </cell>
          <cell r="C408">
            <v>1.4826376405307051E-2</v>
          </cell>
          <cell r="D408">
            <v>1.3517704678240797E-2</v>
          </cell>
          <cell r="E408">
            <v>9.5328865848276143E-3</v>
          </cell>
          <cell r="F408">
            <v>1.1729140940302984E-2</v>
          </cell>
        </row>
        <row r="409">
          <cell r="A409">
            <v>37152</v>
          </cell>
          <cell r="B409">
            <v>1.0681737667665938E-2</v>
          </cell>
          <cell r="C409">
            <v>2.063079723611419E-2</v>
          </cell>
          <cell r="D409">
            <v>1.400137648394186E-2</v>
          </cell>
          <cell r="E409">
            <v>1.0153980153444589E-2</v>
          </cell>
          <cell r="F409">
            <v>1.3190281376409181E-2</v>
          </cell>
        </row>
        <row r="410">
          <cell r="A410">
            <v>37153</v>
          </cell>
          <cell r="B410">
            <v>3.7880871431440283E-2</v>
          </cell>
          <cell r="C410">
            <v>1.0681737667665938E-2</v>
          </cell>
          <cell r="D410">
            <v>1.3216810662816002E-2</v>
          </cell>
          <cell r="E410">
            <v>9.9970430214350713E-3</v>
          </cell>
          <cell r="F410">
            <v>1.1030003009528484E-2</v>
          </cell>
        </row>
        <row r="411">
          <cell r="A411">
            <v>37154</v>
          </cell>
          <cell r="B411">
            <v>1.2080048777366077E-2</v>
          </cell>
          <cell r="C411">
            <v>3.7880871431440283E-2</v>
          </cell>
          <cell r="D411">
            <v>1.8952772214722503E-2</v>
          </cell>
          <cell r="E411">
            <v>1.1493748684284278E-2</v>
          </cell>
          <cell r="F411">
            <v>1.8658122589145301E-2</v>
          </cell>
        </row>
        <row r="412">
          <cell r="A412">
            <v>37155</v>
          </cell>
          <cell r="B412">
            <v>2.882219332107061E-2</v>
          </cell>
          <cell r="C412">
            <v>1.2080048777366077E-2</v>
          </cell>
          <cell r="D412">
            <v>1.9219966303578705E-2</v>
          </cell>
          <cell r="E412">
            <v>1.1671003133146363E-2</v>
          </cell>
          <cell r="F412">
            <v>1.4123684376021557E-2</v>
          </cell>
        </row>
        <row r="413">
          <cell r="A413">
            <v>37158</v>
          </cell>
          <cell r="B413">
            <v>1.9888354050883173E-2</v>
          </cell>
          <cell r="C413">
            <v>2.882219332107061E-2</v>
          </cell>
          <cell r="D413">
            <v>2.201912968673142E-2</v>
          </cell>
          <cell r="E413">
            <v>1.2672689044279949E-2</v>
          </cell>
          <cell r="F413">
            <v>1.857578030965127E-2</v>
          </cell>
        </row>
        <row r="414">
          <cell r="A414">
            <v>37159</v>
          </cell>
          <cell r="B414">
            <v>1.1284834544388377E-2</v>
          </cell>
          <cell r="C414">
            <v>1.9888354050883173E-2</v>
          </cell>
          <cell r="D414">
            <v>2.1870641049685217E-2</v>
          </cell>
          <cell r="E414">
            <v>1.3084436339449657E-2</v>
          </cell>
          <cell r="F414">
            <v>1.7042429096959494E-2</v>
          </cell>
        </row>
        <row r="415">
          <cell r="A415">
            <v>37160</v>
          </cell>
          <cell r="B415">
            <v>1.1317654547197952E-2</v>
          </cell>
          <cell r="C415">
            <v>1.1284834544388377E-2</v>
          </cell>
          <cell r="D415">
            <v>2.1991260425029701E-2</v>
          </cell>
          <cell r="E415">
            <v>1.306677586333127E-2</v>
          </cell>
          <cell r="F415">
            <v>1.5514403195887547E-2</v>
          </cell>
        </row>
        <row r="416">
          <cell r="A416">
            <v>37161</v>
          </cell>
          <cell r="B416">
            <v>1.3173937164697032E-2</v>
          </cell>
          <cell r="C416">
            <v>1.1317654547197952E-2</v>
          </cell>
          <cell r="D416">
            <v>1.6678617048181237E-2</v>
          </cell>
          <cell r="E416">
            <v>1.339762985128275E-2</v>
          </cell>
          <cell r="F416">
            <v>1.3662041266370542E-2</v>
          </cell>
        </row>
        <row r="417">
          <cell r="A417">
            <v>37162</v>
          </cell>
          <cell r="B417">
            <v>8.2631662011909569E-3</v>
          </cell>
          <cell r="C417">
            <v>1.3173937164697032E-2</v>
          </cell>
          <cell r="D417">
            <v>1.6897394725647427E-2</v>
          </cell>
          <cell r="E417">
            <v>1.3445939836501608E-2</v>
          </cell>
          <cell r="F417">
            <v>1.4098922658193623E-2</v>
          </cell>
        </row>
        <row r="418">
          <cell r="A418">
            <v>37165</v>
          </cell>
          <cell r="B418">
            <v>1.1602914637679042E-2</v>
          </cell>
          <cell r="C418">
            <v>8.2631662011909569E-3</v>
          </cell>
          <cell r="D418">
            <v>1.2785589301671499E-2</v>
          </cell>
          <cell r="E418">
            <v>1.3469278831061811E-2</v>
          </cell>
          <cell r="F418">
            <v>1.168245597386249E-2</v>
          </cell>
        </row>
        <row r="419">
          <cell r="A419">
            <v>37166</v>
          </cell>
          <cell r="B419">
            <v>8.7245453529810474E-3</v>
          </cell>
          <cell r="C419">
            <v>1.1602914637679042E-2</v>
          </cell>
          <cell r="D419">
            <v>1.1128501419030672E-2</v>
          </cell>
          <cell r="E419">
            <v>1.3763045726692015E-2</v>
          </cell>
          <cell r="F419">
            <v>1.1779715084755496E-2</v>
          </cell>
        </row>
        <row r="420">
          <cell r="A420">
            <v>37167</v>
          </cell>
          <cell r="B420">
            <v>1.8623983812472409E-2</v>
          </cell>
          <cell r="C420">
            <v>8.7245453529810474E-3</v>
          </cell>
          <cell r="D420">
            <v>1.0616443580749205E-2</v>
          </cell>
          <cell r="E420">
            <v>1.381307262224169E-2</v>
          </cell>
          <cell r="F420">
            <v>1.1083044628159667E-2</v>
          </cell>
        </row>
        <row r="421">
          <cell r="A421">
            <v>37168</v>
          </cell>
          <cell r="B421">
            <v>1.1542568964927793E-2</v>
          </cell>
          <cell r="C421">
            <v>1.8623983812472409E-2</v>
          </cell>
          <cell r="D421">
            <v>1.2077709433804099E-2</v>
          </cell>
          <cell r="E421">
            <v>1.4471444942394411E-2</v>
          </cell>
          <cell r="F421">
            <v>1.3667208675075308E-2</v>
          </cell>
        </row>
        <row r="422">
          <cell r="A422">
            <v>37169</v>
          </cell>
          <cell r="B422">
            <v>1.4860067827397369E-2</v>
          </cell>
          <cell r="C422">
            <v>1.1542568964927793E-2</v>
          </cell>
          <cell r="D422">
            <v>1.175143579385025E-2</v>
          </cell>
          <cell r="E422">
            <v>1.4701082963011649E-2</v>
          </cell>
          <cell r="F422">
            <v>1.2339231841290014E-2</v>
          </cell>
        </row>
        <row r="423">
          <cell r="A423">
            <v>37172</v>
          </cell>
          <cell r="B423">
            <v>8.4407252927091829E-3</v>
          </cell>
          <cell r="C423">
            <v>1.4860067827397369E-2</v>
          </cell>
          <cell r="D423">
            <v>1.3070816119091531E-2</v>
          </cell>
          <cell r="E423">
            <v>1.4938774239839348E-2</v>
          </cell>
          <cell r="F423">
            <v>1.3520263627586281E-2</v>
          </cell>
        </row>
        <row r="424">
          <cell r="A424">
            <v>37173</v>
          </cell>
          <cell r="B424">
            <v>5.3013424374073592E-3</v>
          </cell>
          <cell r="C424">
            <v>8.4407252927091829E-3</v>
          </cell>
          <cell r="D424">
            <v>1.2438378250097559E-2</v>
          </cell>
          <cell r="E424">
            <v>1.4755812726286531E-2</v>
          </cell>
          <cell r="F424">
            <v>1.2049926223768796E-2</v>
          </cell>
        </row>
        <row r="425">
          <cell r="A425">
            <v>37174</v>
          </cell>
          <cell r="B425">
            <v>1.3108589792885409E-2</v>
          </cell>
          <cell r="C425">
            <v>5.3013424374073592E-3</v>
          </cell>
          <cell r="D425">
            <v>1.1753737666982822E-2</v>
          </cell>
          <cell r="E425">
            <v>1.4577648484490583E-2</v>
          </cell>
          <cell r="F425">
            <v>1.1159111601006111E-2</v>
          </cell>
        </row>
        <row r="426">
          <cell r="A426">
            <v>37175</v>
          </cell>
          <cell r="B426">
            <v>7.4514419410614515E-3</v>
          </cell>
          <cell r="C426">
            <v>1.3108589792885409E-2</v>
          </cell>
          <cell r="D426">
            <v>1.0650658863065422E-2</v>
          </cell>
          <cell r="E426">
            <v>1.4345655374730426E-2</v>
          </cell>
          <cell r="F426">
            <v>1.2086287537528523E-2</v>
          </cell>
        </row>
        <row r="427">
          <cell r="A427">
            <v>37176</v>
          </cell>
          <cell r="B427">
            <v>1.9055598516049613E-2</v>
          </cell>
          <cell r="C427">
            <v>7.4514419410614515E-3</v>
          </cell>
          <cell r="D427">
            <v>9.832433458292154E-3</v>
          </cell>
          <cell r="E427">
            <v>1.4020513336901618E-2</v>
          </cell>
          <cell r="F427">
            <v>1.0634246075948968E-2</v>
          </cell>
        </row>
        <row r="428">
          <cell r="A428">
            <v>37179</v>
          </cell>
          <cell r="B428">
            <v>1.0755432445466924E-2</v>
          </cell>
          <cell r="C428">
            <v>1.9055598516049613E-2</v>
          </cell>
          <cell r="D428">
            <v>1.0671539596022604E-2</v>
          </cell>
          <cell r="E428">
            <v>1.4468446738908064E-2</v>
          </cell>
          <cell r="F428">
            <v>1.3221233884199492E-2</v>
          </cell>
        </row>
        <row r="429">
          <cell r="A429">
            <v>37180</v>
          </cell>
          <cell r="B429">
            <v>7.8995698307086169E-3</v>
          </cell>
          <cell r="C429">
            <v>1.0755432445466924E-2</v>
          </cell>
          <cell r="D429">
            <v>1.1134481026574151E-2</v>
          </cell>
          <cell r="E429">
            <v>1.4468962834925424E-2</v>
          </cell>
          <cell r="F429">
            <v>1.1882442681769773E-2</v>
          </cell>
        </row>
        <row r="430">
          <cell r="A430">
            <v>37181</v>
          </cell>
          <cell r="B430">
            <v>1.6236211770931451E-2</v>
          </cell>
          <cell r="C430">
            <v>7.8995698307086169E-3</v>
          </cell>
          <cell r="D430">
            <v>1.1654126505234402E-2</v>
          </cell>
          <cell r="E430">
            <v>1.4154107990625496E-2</v>
          </cell>
          <cell r="F430">
            <v>1.1442237212891893E-2</v>
          </cell>
        </row>
        <row r="431">
          <cell r="A431">
            <v>37182</v>
          </cell>
          <cell r="B431">
            <v>7.2912493528397423E-3</v>
          </cell>
          <cell r="C431">
            <v>1.6236211770931451E-2</v>
          </cell>
          <cell r="D431">
            <v>1.2279650900843611E-2</v>
          </cell>
          <cell r="E431">
            <v>1.3954354105844457E-2</v>
          </cell>
          <cell r="F431">
            <v>1.3120960435356174E-2</v>
          </cell>
        </row>
        <row r="432">
          <cell r="A432">
            <v>37183</v>
          </cell>
          <cell r="B432">
            <v>1.2363257489555033E-2</v>
          </cell>
          <cell r="C432">
            <v>7.2912493528397423E-3</v>
          </cell>
          <cell r="D432">
            <v>1.2247612383199269E-2</v>
          </cell>
          <cell r="E432">
            <v>1.3800241000625086E-2</v>
          </cell>
          <cell r="F432">
            <v>1.1424677767093825E-2</v>
          </cell>
        </row>
        <row r="433">
          <cell r="A433">
            <v>37186</v>
          </cell>
          <cell r="B433">
            <v>8.9271339391428072E-3</v>
          </cell>
          <cell r="C433">
            <v>1.2363257489555033E-2</v>
          </cell>
          <cell r="D433">
            <v>1.0909144177900353E-2</v>
          </cell>
          <cell r="E433">
            <v>1.2640349457812118E-2</v>
          </cell>
          <cell r="F433">
            <v>1.1431241653690487E-2</v>
          </cell>
        </row>
        <row r="434">
          <cell r="A434">
            <v>37187</v>
          </cell>
          <cell r="B434">
            <v>1.0741932492894382E-2</v>
          </cell>
          <cell r="C434">
            <v>8.9271339391428072E-3</v>
          </cell>
          <cell r="D434">
            <v>1.054348447663553E-2</v>
          </cell>
          <cell r="E434">
            <v>1.2497035146983788E-2</v>
          </cell>
          <cell r="F434">
            <v>1.0617724001399724E-2</v>
          </cell>
        </row>
        <row r="435">
          <cell r="A435">
            <v>37188</v>
          </cell>
          <cell r="B435">
            <v>6.191727454857859E-3</v>
          </cell>
          <cell r="C435">
            <v>1.0741932492894382E-2</v>
          </cell>
          <cell r="D435">
            <v>1.1111957009072682E-2</v>
          </cell>
          <cell r="E435">
            <v>1.167520510933941E-2</v>
          </cell>
          <cell r="F435">
            <v>1.086314170293348E-2</v>
          </cell>
        </row>
        <row r="436">
          <cell r="A436">
            <v>37189</v>
          </cell>
          <cell r="B436">
            <v>2.283937203195275E-2</v>
          </cell>
          <cell r="C436">
            <v>6.191727454857859E-3</v>
          </cell>
          <cell r="D436">
            <v>9.1030601458579642E-3</v>
          </cell>
          <cell r="E436">
            <v>1.1052631173156443E-2</v>
          </cell>
          <cell r="F436">
            <v>9.0620347280436445E-3</v>
          </cell>
        </row>
        <row r="437">
          <cell r="A437">
            <v>37190</v>
          </cell>
          <cell r="B437">
            <v>9.4605255803372115E-3</v>
          </cell>
          <cell r="C437">
            <v>2.283937203195275E-2</v>
          </cell>
          <cell r="D437">
            <v>1.2212684681680566E-2</v>
          </cell>
          <cell r="E437">
            <v>1.1577837422591187E-2</v>
          </cell>
          <cell r="F437">
            <v>1.3440506817179529E-2</v>
          </cell>
        </row>
        <row r="438">
          <cell r="A438">
            <v>37193</v>
          </cell>
          <cell r="B438">
            <v>9.1858409139489207E-3</v>
          </cell>
          <cell r="C438">
            <v>9.4605255803372115E-3</v>
          </cell>
          <cell r="D438">
            <v>1.1632138299837003E-2</v>
          </cell>
          <cell r="E438">
            <v>1.1493422469552065E-2</v>
          </cell>
          <cell r="F438">
            <v>1.0757852156519825E-2</v>
          </cell>
        </row>
        <row r="439">
          <cell r="A439">
            <v>37194</v>
          </cell>
          <cell r="B439">
            <v>1.262268963332441E-2</v>
          </cell>
          <cell r="C439">
            <v>9.1858409139489207E-3</v>
          </cell>
          <cell r="D439">
            <v>1.1683879694798224E-2</v>
          </cell>
          <cell r="E439">
            <v>1.1312145367245331E-2</v>
          </cell>
          <cell r="F439">
            <v>1.0661663517895648E-2</v>
          </cell>
        </row>
        <row r="440">
          <cell r="A440">
            <v>37195</v>
          </cell>
          <cell r="B440">
            <v>1.314425011543615E-2</v>
          </cell>
          <cell r="C440">
            <v>1.262268963332441E-2</v>
          </cell>
          <cell r="D440">
            <v>1.2060031122884233E-2</v>
          </cell>
          <cell r="E440">
            <v>1.1510305523251397E-2</v>
          </cell>
          <cell r="F440">
            <v>1.1499016628104019E-2</v>
          </cell>
        </row>
        <row r="441">
          <cell r="A441">
            <v>37196</v>
          </cell>
          <cell r="B441">
            <v>1.5054869295731927E-2</v>
          </cell>
          <cell r="C441">
            <v>1.314425011543615E-2</v>
          </cell>
          <cell r="D441">
            <v>1.3450535654999891E-2</v>
          </cell>
          <cell r="E441">
            <v>1.1580366226785811E-2</v>
          </cell>
          <cell r="F441">
            <v>1.2136924041095287E-2</v>
          </cell>
        </row>
        <row r="442">
          <cell r="A442">
            <v>37197</v>
          </cell>
          <cell r="B442">
            <v>9.1305635531019665E-3</v>
          </cell>
          <cell r="C442">
            <v>1.5054869295731927E-2</v>
          </cell>
          <cell r="D442">
            <v>1.1893635107755724E-2</v>
          </cell>
          <cell r="E442">
            <v>1.1868108224183578E-2</v>
          </cell>
          <cell r="F442">
            <v>1.200908547920339E-2</v>
          </cell>
        </row>
        <row r="443">
          <cell r="A443">
            <v>37200</v>
          </cell>
          <cell r="B443">
            <v>9.1128560468321362E-3</v>
          </cell>
          <cell r="C443">
            <v>9.1305635531019665E-3</v>
          </cell>
          <cell r="D443">
            <v>1.1827642702308676E-2</v>
          </cell>
          <cell r="E443">
            <v>1.1436589121484925E-2</v>
          </cell>
          <cell r="F443">
            <v>1.0750038100006958E-2</v>
          </cell>
        </row>
        <row r="444">
          <cell r="A444">
            <v>37201</v>
          </cell>
          <cell r="B444">
            <v>1.2797856047539483E-2</v>
          </cell>
          <cell r="C444">
            <v>9.1128560468321362E-3</v>
          </cell>
          <cell r="D444">
            <v>1.1813045728885318E-2</v>
          </cell>
          <cell r="E444">
            <v>1.1326147625207847E-2</v>
          </cell>
          <cell r="F444">
            <v>1.0701513902641476E-2</v>
          </cell>
        </row>
        <row r="445">
          <cell r="A445">
            <v>37202</v>
          </cell>
          <cell r="B445">
            <v>8.3368041957687759E-3</v>
          </cell>
          <cell r="C445">
            <v>1.2797856047539483E-2</v>
          </cell>
          <cell r="D445">
            <v>1.1848079011728333E-2</v>
          </cell>
          <cell r="E445">
            <v>1.1232410726123399E-2</v>
          </cell>
          <cell r="F445">
            <v>1.1351695739849186E-2</v>
          </cell>
        </row>
        <row r="446">
          <cell r="A446">
            <v>37203</v>
          </cell>
          <cell r="B446">
            <v>1.5263881627778371E-2</v>
          </cell>
          <cell r="C446">
            <v>8.3368041957687759E-3</v>
          </cell>
          <cell r="D446">
            <v>1.0886589827794857E-2</v>
          </cell>
          <cell r="E446">
            <v>1.1227687039898836E-2</v>
          </cell>
          <cell r="F446">
            <v>1.0179770305596166E-2</v>
          </cell>
        </row>
        <row r="447">
          <cell r="A447">
            <v>37204</v>
          </cell>
          <cell r="B447">
            <v>7.4408749802455576E-3</v>
          </cell>
          <cell r="C447">
            <v>1.5263881627778371E-2</v>
          </cell>
          <cell r="D447">
            <v>1.0928392294204146E-2</v>
          </cell>
          <cell r="E447">
            <v>1.1680529730370244E-2</v>
          </cell>
          <cell r="F447">
            <v>1.1620097183601541E-2</v>
          </cell>
        </row>
        <row r="448">
          <cell r="A448">
            <v>37207</v>
          </cell>
          <cell r="B448">
            <v>1.7596039125553509E-2</v>
          </cell>
          <cell r="C448">
            <v>7.4408749802455576E-3</v>
          </cell>
          <cell r="D448">
            <v>1.0590454579632865E-2</v>
          </cell>
          <cell r="E448">
            <v>1.1422906329795706E-2</v>
          </cell>
          <cell r="F448">
            <v>9.9768609597376406E-3</v>
          </cell>
        </row>
        <row r="449">
          <cell r="A449">
            <v>37208</v>
          </cell>
          <cell r="B449">
            <v>7.0579884519822904E-3</v>
          </cell>
          <cell r="C449">
            <v>1.7596039125553509E-2</v>
          </cell>
          <cell r="D449">
            <v>1.228709119537714E-2</v>
          </cell>
          <cell r="E449">
            <v>1.1884024383636255E-2</v>
          </cell>
          <cell r="F449">
            <v>1.2624008497327347E-2</v>
          </cell>
        </row>
        <row r="450">
          <cell r="A450">
            <v>37209</v>
          </cell>
          <cell r="B450">
            <v>8.7894461727375268E-3</v>
          </cell>
          <cell r="C450">
            <v>7.0579884519822904E-3</v>
          </cell>
          <cell r="D450">
            <v>1.1139117676265702E-2</v>
          </cell>
          <cell r="E450">
            <v>1.1338678471633194E-2</v>
          </cell>
          <cell r="F450">
            <v>1.0080993946829766E-2</v>
          </cell>
        </row>
        <row r="451">
          <cell r="A451">
            <v>37210</v>
          </cell>
          <cell r="B451">
            <v>6.6114792286429431E-3</v>
          </cell>
          <cell r="C451">
            <v>8.7894461727375268E-3</v>
          </cell>
          <cell r="D451">
            <v>1.122964607165945E-2</v>
          </cell>
          <cell r="E451">
            <v>1.1249315459236402E-2</v>
          </cell>
          <cell r="F451">
            <v>1.0397707236991025E-2</v>
          </cell>
        </row>
        <row r="452">
          <cell r="A452">
            <v>37211</v>
          </cell>
          <cell r="B452">
            <v>8.7675229389996487E-3</v>
          </cell>
          <cell r="C452">
            <v>6.6114792286429431E-3</v>
          </cell>
          <cell r="D452">
            <v>9.4991655918323648E-3</v>
          </cell>
          <cell r="E452">
            <v>1.1190765886415236E-2</v>
          </cell>
          <cell r="F452">
            <v>9.3357868864883571E-3</v>
          </cell>
        </row>
        <row r="453">
          <cell r="A453">
            <v>37214</v>
          </cell>
          <cell r="B453">
            <v>4.1305763998850204E-3</v>
          </cell>
          <cell r="C453">
            <v>8.7675229389996487E-3</v>
          </cell>
          <cell r="D453">
            <v>9.7644951835831831E-3</v>
          </cell>
          <cell r="E453">
            <v>1.0851280030418338E-2</v>
          </cell>
          <cell r="F453">
            <v>9.7045978313731428E-3</v>
          </cell>
        </row>
        <row r="454">
          <cell r="A454">
            <v>37215</v>
          </cell>
          <cell r="B454">
            <v>4.4082149539757115E-3</v>
          </cell>
          <cell r="C454">
            <v>4.1305763998850204E-3</v>
          </cell>
          <cell r="D454">
            <v>7.0714026384494852E-3</v>
          </cell>
          <cell r="E454">
            <v>1.0707613078011304E-2</v>
          </cell>
          <cell r="F454">
            <v>7.8058577798907972E-3</v>
          </cell>
        </row>
        <row r="455">
          <cell r="A455">
            <v>37216</v>
          </cell>
          <cell r="B455">
            <v>8.0948129533443425E-3</v>
          </cell>
          <cell r="C455">
            <v>4.4082149539757115E-3</v>
          </cell>
          <cell r="D455">
            <v>6.5414479388481699E-3</v>
          </cell>
          <cell r="E455">
            <v>1.0346020235484971E-2</v>
          </cell>
          <cell r="F455">
            <v>7.528598497761654E-3</v>
          </cell>
        </row>
        <row r="456">
          <cell r="A456">
            <v>37218</v>
          </cell>
          <cell r="B456">
            <v>6.0718227010150084E-3</v>
          </cell>
          <cell r="C456">
            <v>8.0948129533443425E-3</v>
          </cell>
          <cell r="D456">
            <v>6.4025212949695336E-3</v>
          </cell>
          <cell r="E456">
            <v>1.0308187463403224E-2</v>
          </cell>
          <cell r="F456">
            <v>8.1344899401158167E-3</v>
          </cell>
        </row>
        <row r="457">
          <cell r="A457">
            <v>37221</v>
          </cell>
          <cell r="B457">
            <v>6.1649011466290669E-3</v>
          </cell>
          <cell r="C457">
            <v>6.0718227010150084E-3</v>
          </cell>
          <cell r="D457">
            <v>6.2945899894439467E-3</v>
          </cell>
          <cell r="E457">
            <v>1.0095909745590523E-2</v>
          </cell>
          <cell r="F457">
            <v>7.6493321440784818E-3</v>
          </cell>
        </row>
        <row r="458">
          <cell r="A458">
            <v>37222</v>
          </cell>
          <cell r="B458">
            <v>1.238161189819363E-2</v>
          </cell>
          <cell r="C458">
            <v>6.1649011466290669E-3</v>
          </cell>
          <cell r="D458">
            <v>5.7740656309698303E-3</v>
          </cell>
          <cell r="E458">
            <v>1.009469036794376E-2</v>
          </cell>
          <cell r="F458">
            <v>7.4720616519121635E-3</v>
          </cell>
        </row>
        <row r="459">
          <cell r="A459">
            <v>37223</v>
          </cell>
          <cell r="B459">
            <v>7.2464201941437722E-3</v>
          </cell>
          <cell r="C459">
            <v>1.238161189819363E-2</v>
          </cell>
          <cell r="D459">
            <v>7.4242727306315526E-3</v>
          </cell>
          <cell r="E459">
            <v>9.6193376345910728E-3</v>
          </cell>
          <cell r="F459">
            <v>9.0467630354713925E-3</v>
          </cell>
        </row>
        <row r="460">
          <cell r="A460">
            <v>37224</v>
          </cell>
          <cell r="B460">
            <v>6.8241473772397429E-3</v>
          </cell>
          <cell r="C460">
            <v>7.2464201941437722E-3</v>
          </cell>
          <cell r="D460">
            <v>7.9919137786651651E-3</v>
          </cell>
          <cell r="E460">
            <v>9.5186964806731889E-3</v>
          </cell>
          <cell r="F460">
            <v>8.2867223845803795E-3</v>
          </cell>
        </row>
        <row r="461">
          <cell r="A461">
            <v>37225</v>
          </cell>
          <cell r="B461">
            <v>4.3929370026982396E-3</v>
          </cell>
          <cell r="C461">
            <v>6.8241473772397429E-3</v>
          </cell>
          <cell r="D461">
            <v>7.7377806634442436E-3</v>
          </cell>
          <cell r="E461">
            <v>9.411346774459135E-3</v>
          </cell>
          <cell r="F461">
            <v>8.0764763816146452E-3</v>
          </cell>
        </row>
        <row r="462">
          <cell r="A462">
            <v>37228</v>
          </cell>
          <cell r="B462">
            <v>6.9262978418214516E-3</v>
          </cell>
          <cell r="C462">
            <v>4.3929370026982396E-3</v>
          </cell>
          <cell r="D462">
            <v>7.4020035237808892E-3</v>
          </cell>
          <cell r="E462">
            <v>9.0372671094306727E-3</v>
          </cell>
          <cell r="F462">
            <v>7.373761915571154E-3</v>
          </cell>
        </row>
        <row r="463">
          <cell r="A463">
            <v>37229</v>
          </cell>
          <cell r="B463">
            <v>5.9965531728961045E-3</v>
          </cell>
          <cell r="C463">
            <v>6.9262978418214516E-3</v>
          </cell>
          <cell r="D463">
            <v>7.554282862819367E-3</v>
          </cell>
          <cell r="E463">
            <v>8.754632915175458E-3</v>
          </cell>
          <cell r="F463">
            <v>7.789711726168911E-3</v>
          </cell>
        </row>
        <row r="464">
          <cell r="A464">
            <v>37230</v>
          </cell>
          <cell r="B464">
            <v>1.1785020662374534E-2</v>
          </cell>
          <cell r="C464">
            <v>5.9965531728961045E-3</v>
          </cell>
          <cell r="D464">
            <v>6.2772711177598627E-3</v>
          </cell>
          <cell r="E464">
            <v>8.3428912732283755E-3</v>
          </cell>
          <cell r="F464">
            <v>6.9963955106367159E-3</v>
          </cell>
        </row>
        <row r="465">
          <cell r="A465">
            <v>37231</v>
          </cell>
          <cell r="B465">
            <v>4.7684612752285863E-3</v>
          </cell>
          <cell r="C465">
            <v>1.1785020662374534E-2</v>
          </cell>
          <cell r="D465">
            <v>7.1849912114060142E-3</v>
          </cell>
          <cell r="E465">
            <v>8.4635484145589458E-3</v>
          </cell>
          <cell r="F465">
            <v>8.4318521562644373E-3</v>
          </cell>
        </row>
        <row r="466">
          <cell r="A466">
            <v>37232</v>
          </cell>
          <cell r="B466">
            <v>7.7675724589622167E-3</v>
          </cell>
          <cell r="C466">
            <v>4.7684612752285863E-3</v>
          </cell>
          <cell r="D466">
            <v>6.7738539910037841E-3</v>
          </cell>
          <cell r="E466">
            <v>8.2660759249406045E-3</v>
          </cell>
          <cell r="F466">
            <v>6.9299184707586085E-3</v>
          </cell>
        </row>
        <row r="467">
          <cell r="A467">
            <v>37235</v>
          </cell>
          <cell r="B467">
            <v>6.3589331295147624E-3</v>
          </cell>
          <cell r="C467">
            <v>7.7675724589622167E-3</v>
          </cell>
          <cell r="D467">
            <v>7.4487810822565781E-3</v>
          </cell>
          <cell r="E467">
            <v>8.0374266709143678E-3</v>
          </cell>
          <cell r="F467">
            <v>7.6447291736932259E-3</v>
          </cell>
        </row>
        <row r="468">
          <cell r="A468">
            <v>37236</v>
          </cell>
          <cell r="B468">
            <v>1.0546589431522511E-2</v>
          </cell>
          <cell r="C468">
            <v>6.3589331295147624E-3</v>
          </cell>
          <cell r="D468">
            <v>7.3353081397952409E-3</v>
          </cell>
          <cell r="E468">
            <v>7.9475234406300929E-3</v>
          </cell>
          <cell r="F468">
            <v>7.3135445222579556E-3</v>
          </cell>
        </row>
        <row r="469">
          <cell r="A469">
            <v>37237</v>
          </cell>
          <cell r="B469">
            <v>9.6806577295438234E-3</v>
          </cell>
          <cell r="C469">
            <v>1.0546589431522511E-2</v>
          </cell>
          <cell r="D469">
            <v>8.2453153915205222E-3</v>
          </cell>
          <cell r="E469">
            <v>7.7331010680730091E-3</v>
          </cell>
          <cell r="F469">
            <v>8.3374190641548173E-3</v>
          </cell>
        </row>
        <row r="470">
          <cell r="A470">
            <v>37238</v>
          </cell>
          <cell r="B470">
            <v>7.4585531793912498E-3</v>
          </cell>
          <cell r="C470">
            <v>9.6806577295438234E-3</v>
          </cell>
          <cell r="D470">
            <v>7.8244428049543784E-3</v>
          </cell>
          <cell r="E470">
            <v>7.8349093748592957E-3</v>
          </cell>
          <cell r="F470">
            <v>8.0598167354979291E-3</v>
          </cell>
        </row>
        <row r="471">
          <cell r="A471">
            <v>37239</v>
          </cell>
          <cell r="B471">
            <v>7.8229764125837785E-3</v>
          </cell>
          <cell r="C471">
            <v>7.4585531793912498E-3</v>
          </cell>
          <cell r="D471">
            <v>8.3624611857869135E-3</v>
          </cell>
          <cell r="E471">
            <v>7.3741145591246469E-3</v>
          </cell>
          <cell r="F471">
            <v>7.6891679222766841E-3</v>
          </cell>
        </row>
        <row r="472">
          <cell r="A472">
            <v>37242</v>
          </cell>
          <cell r="B472">
            <v>6.7593794600522231E-3</v>
          </cell>
          <cell r="C472">
            <v>7.8229764125837785E-3</v>
          </cell>
          <cell r="D472">
            <v>8.373541976511226E-3</v>
          </cell>
          <cell r="E472">
            <v>7.408886739151987E-3</v>
          </cell>
          <cell r="F472">
            <v>7.7721999535800244E-3</v>
          </cell>
        </row>
        <row r="473">
          <cell r="A473">
            <v>37243</v>
          </cell>
          <cell r="B473">
            <v>4.8533994920739445E-3</v>
          </cell>
          <cell r="C473">
            <v>6.7593794600522231E-3</v>
          </cell>
          <cell r="D473">
            <v>8.4536312426187164E-3</v>
          </cell>
          <cell r="E473">
            <v>7.316610979484473E-3</v>
          </cell>
          <cell r="F473">
            <v>7.5750436659612341E-3</v>
          </cell>
        </row>
        <row r="474">
          <cell r="A474">
            <v>37244</v>
          </cell>
          <cell r="B474">
            <v>1.0106034809123995E-2</v>
          </cell>
          <cell r="C474">
            <v>4.8533994920739445E-3</v>
          </cell>
          <cell r="D474">
            <v>7.3149932547290049E-3</v>
          </cell>
          <cell r="E474">
            <v>7.2366982641858821E-3</v>
          </cell>
          <cell r="F474">
            <v>6.7752644190621856E-3</v>
          </cell>
        </row>
        <row r="475">
          <cell r="A475">
            <v>37245</v>
          </cell>
          <cell r="B475">
            <v>4.9127690698011275E-3</v>
          </cell>
          <cell r="C475">
            <v>1.0106034809123995E-2</v>
          </cell>
          <cell r="D475">
            <v>7.4000686706450379E-3</v>
          </cell>
          <cell r="E475">
            <v>7.297539712827897E-3</v>
          </cell>
          <cell r="F475">
            <v>7.7853133147464948E-3</v>
          </cell>
        </row>
        <row r="476">
          <cell r="A476">
            <v>37246</v>
          </cell>
          <cell r="B476">
            <v>3.9186552045910638E-3</v>
          </cell>
          <cell r="C476">
            <v>4.9127690698011275E-3</v>
          </cell>
          <cell r="D476">
            <v>6.8909118487270136E-3</v>
          </cell>
          <cell r="E476">
            <v>7.3330939250968114E-3</v>
          </cell>
          <cell r="F476">
            <v>6.662995365811171E-3</v>
          </cell>
        </row>
        <row r="477">
          <cell r="A477">
            <v>37249</v>
          </cell>
          <cell r="B477">
            <v>2.4684746309172065E-3</v>
          </cell>
          <cell r="C477">
            <v>3.9186552045910638E-3</v>
          </cell>
          <cell r="D477">
            <v>6.1100476071284712E-3</v>
          </cell>
          <cell r="E477">
            <v>7.3108412092156901E-3</v>
          </cell>
          <cell r="F477">
            <v>6.1832551736668764E-3</v>
          </cell>
        </row>
        <row r="478">
          <cell r="A478">
            <v>37251</v>
          </cell>
          <cell r="B478">
            <v>9.7004065267389684E-3</v>
          </cell>
          <cell r="C478">
            <v>2.4684746309172065E-3</v>
          </cell>
          <cell r="D478">
            <v>5.2518666413014668E-3</v>
          </cell>
          <cell r="E478">
            <v>7.055098558196274E-3</v>
          </cell>
          <cell r="F478">
            <v>5.5074074394492363E-3</v>
          </cell>
        </row>
        <row r="479">
          <cell r="A479">
            <v>37252</v>
          </cell>
          <cell r="B479">
            <v>2.5640375037135421E-3</v>
          </cell>
          <cell r="C479">
            <v>9.7004065267389684E-3</v>
          </cell>
          <cell r="D479">
            <v>6.2212680482344723E-3</v>
          </cell>
          <cell r="E479">
            <v>7.2200341866382719E-3</v>
          </cell>
          <cell r="F479">
            <v>7.244639967036207E-3</v>
          </cell>
        </row>
        <row r="480">
          <cell r="A480">
            <v>37253</v>
          </cell>
          <cell r="B480">
            <v>4.3417251680971502E-3</v>
          </cell>
          <cell r="C480">
            <v>2.5640375037135421E-3</v>
          </cell>
          <cell r="D480">
            <v>4.7128685871523817E-3</v>
          </cell>
          <cell r="E480">
            <v>7.056358566505749E-3</v>
          </cell>
          <cell r="F480">
            <v>5.3246069989892671E-3</v>
          </cell>
        </row>
        <row r="481">
          <cell r="A481">
            <v>37256</v>
          </cell>
          <cell r="B481">
            <v>4.4431816502065614E-3</v>
          </cell>
          <cell r="C481">
            <v>4.3417251680971502E-3</v>
          </cell>
          <cell r="D481">
            <v>4.598659806811586E-3</v>
          </cell>
          <cell r="E481">
            <v>6.6909091696831799E-3</v>
          </cell>
          <cell r="F481">
            <v>5.47386098299043E-3</v>
          </cell>
        </row>
        <row r="482">
          <cell r="A482">
            <v>37258</v>
          </cell>
          <cell r="B482">
            <v>1.2146324301137724E-2</v>
          </cell>
          <cell r="C482">
            <v>4.4431816502065614E-3</v>
          </cell>
          <cell r="D482">
            <v>4.7035650959346854E-3</v>
          </cell>
          <cell r="E482">
            <v>6.5634892358678535E-3</v>
          </cell>
          <cell r="F482">
            <v>5.4853935810658706E-3</v>
          </cell>
        </row>
        <row r="483">
          <cell r="A483">
            <v>37259</v>
          </cell>
          <cell r="B483">
            <v>4.1074450153956278E-3</v>
          </cell>
          <cell r="C483">
            <v>1.2146324301137724E-2</v>
          </cell>
          <cell r="D483">
            <v>6.6391350299787894E-3</v>
          </cell>
          <cell r="E483">
            <v>6.8054063687723069E-3</v>
          </cell>
          <cell r="F483">
            <v>7.6958940870801903E-3</v>
          </cell>
        </row>
        <row r="484">
          <cell r="A484">
            <v>37260</v>
          </cell>
          <cell r="B484">
            <v>6.6682966008557339E-3</v>
          </cell>
          <cell r="C484">
            <v>4.1074450153956278E-3</v>
          </cell>
          <cell r="D484">
            <v>5.5205427277101211E-3</v>
          </cell>
          <cell r="E484">
            <v>6.7924294602585509E-3</v>
          </cell>
          <cell r="F484">
            <v>5.8110423471259155E-3</v>
          </cell>
        </row>
        <row r="485">
          <cell r="A485">
            <v>37263</v>
          </cell>
          <cell r="B485">
            <v>6.8702454671165101E-3</v>
          </cell>
          <cell r="C485">
            <v>6.6682966008557339E-3</v>
          </cell>
          <cell r="D485">
            <v>6.3413945471385595E-3</v>
          </cell>
          <cell r="E485">
            <v>6.7807021311237468E-3</v>
          </cell>
          <cell r="F485">
            <v>6.5786795126452132E-3</v>
          </cell>
        </row>
        <row r="486">
          <cell r="A486">
            <v>37264</v>
          </cell>
          <cell r="B486">
            <v>5.3822542162249012E-3</v>
          </cell>
          <cell r="C486">
            <v>6.8702454671165101E-3</v>
          </cell>
          <cell r="D486">
            <v>6.8470986069424315E-3</v>
          </cell>
          <cell r="E486">
            <v>6.8204154172246739E-3</v>
          </cell>
          <cell r="F486">
            <v>6.818047309602315E-3</v>
          </cell>
        </row>
        <row r="487">
          <cell r="A487">
            <v>37265</v>
          </cell>
          <cell r="B487">
            <v>1.358678547668625E-2</v>
          </cell>
          <cell r="C487">
            <v>5.3822542162249012E-3</v>
          </cell>
          <cell r="D487">
            <v>7.0349131201460999E-3</v>
          </cell>
          <cell r="E487">
            <v>6.5293805787633276E-3</v>
          </cell>
          <cell r="F487">
            <v>6.511973769506553E-3</v>
          </cell>
        </row>
        <row r="488">
          <cell r="A488">
            <v>37266</v>
          </cell>
          <cell r="B488">
            <v>5.1237381504941424E-3</v>
          </cell>
          <cell r="C488">
            <v>1.358678547668625E-2</v>
          </cell>
          <cell r="D488">
            <v>7.3230053552558044E-3</v>
          </cell>
          <cell r="E488">
            <v>6.9302134970114053E-3</v>
          </cell>
          <cell r="F488">
            <v>8.257816984385713E-3</v>
          </cell>
        </row>
        <row r="489">
          <cell r="A489">
            <v>37267</v>
          </cell>
          <cell r="B489">
            <v>6.2863145394758367E-3</v>
          </cell>
          <cell r="C489">
            <v>5.1237381504941424E-3</v>
          </cell>
          <cell r="D489">
            <v>7.5262639822755066E-3</v>
          </cell>
          <cell r="E489">
            <v>6.8100392102628535E-3</v>
          </cell>
          <cell r="F489">
            <v>6.7491290007542027E-3</v>
          </cell>
        </row>
        <row r="490">
          <cell r="A490">
            <v>37270</v>
          </cell>
          <cell r="B490">
            <v>2.6513107330618361E-3</v>
          </cell>
          <cell r="C490">
            <v>6.2863145394758367E-3</v>
          </cell>
          <cell r="D490">
            <v>7.4498675699995274E-3</v>
          </cell>
          <cell r="E490">
            <v>6.8067383652610858E-3</v>
          </cell>
          <cell r="F490">
            <v>6.9311824030130588E-3</v>
          </cell>
        </row>
        <row r="491">
          <cell r="A491">
            <v>37271</v>
          </cell>
          <cell r="B491">
            <v>5.8190266844975721E-3</v>
          </cell>
          <cell r="C491">
            <v>2.6513107330618361E-3</v>
          </cell>
          <cell r="D491">
            <v>6.606080623188593E-3</v>
          </cell>
          <cell r="E491">
            <v>6.4478620607856E-3</v>
          </cell>
          <cell r="F491">
            <v>5.8256460674303272E-3</v>
          </cell>
        </row>
        <row r="492">
          <cell r="A492">
            <v>37272</v>
          </cell>
          <cell r="B492">
            <v>6.3204408220755119E-3</v>
          </cell>
          <cell r="C492">
            <v>5.8190266844975721E-3</v>
          </cell>
          <cell r="D492">
            <v>6.6934351168431274E-3</v>
          </cell>
          <cell r="E492">
            <v>6.2723333769198605E-3</v>
          </cell>
          <cell r="F492">
            <v>6.3715929310057783E-3</v>
          </cell>
        </row>
        <row r="493">
          <cell r="A493">
            <v>37273</v>
          </cell>
          <cell r="B493">
            <v>4.181479943032548E-3</v>
          </cell>
          <cell r="C493">
            <v>6.3204408220755119E-3</v>
          </cell>
          <cell r="D493">
            <v>5.2401661859209792E-3</v>
          </cell>
          <cell r="E493">
            <v>6.2206009970418724E-3</v>
          </cell>
          <cell r="F493">
            <v>5.9032021150027692E-3</v>
          </cell>
        </row>
        <row r="494">
          <cell r="A494">
            <v>37274</v>
          </cell>
          <cell r="B494">
            <v>6.6885178411648155E-3</v>
          </cell>
          <cell r="C494">
            <v>4.181479943032548E-3</v>
          </cell>
          <cell r="D494">
            <v>5.0517145444286607E-3</v>
          </cell>
          <cell r="E494">
            <v>6.0550784302440906E-3</v>
          </cell>
          <cell r="F494">
            <v>5.3838294340858737E-3</v>
          </cell>
        </row>
        <row r="495">
          <cell r="A495">
            <v>37278</v>
          </cell>
          <cell r="B495">
            <v>9.9590012676809853E-3</v>
          </cell>
          <cell r="C495">
            <v>6.6885178411648155E-3</v>
          </cell>
          <cell r="D495">
            <v>5.1321552047664575E-3</v>
          </cell>
          <cell r="E495">
            <v>6.0518574475673902E-3</v>
          </cell>
          <cell r="F495">
            <v>5.8691018097695776E-3</v>
          </cell>
        </row>
        <row r="496">
          <cell r="A496">
            <v>37279</v>
          </cell>
          <cell r="B496">
            <v>7.3970140918861692E-3</v>
          </cell>
          <cell r="C496">
            <v>9.9590012676809853E-3</v>
          </cell>
          <cell r="D496">
            <v>6.5936933116902867E-3</v>
          </cell>
          <cell r="E496">
            <v>6.2839302555495278E-3</v>
          </cell>
          <cell r="F496">
            <v>7.092466620197635E-3</v>
          </cell>
        </row>
        <row r="497">
          <cell r="A497">
            <v>37280</v>
          </cell>
          <cell r="B497">
            <v>7.5509451102425814E-3</v>
          </cell>
          <cell r="C497">
            <v>7.3970140918861692E-3</v>
          </cell>
          <cell r="D497">
            <v>6.9092907931680046E-3</v>
          </cell>
          <cell r="E497">
            <v>6.1607929502205368E-3</v>
          </cell>
          <cell r="F497">
            <v>6.6990127899928401E-3</v>
          </cell>
        </row>
        <row r="498">
          <cell r="A498">
            <v>37281</v>
          </cell>
          <cell r="B498">
            <v>6.0420096888933548E-3</v>
          </cell>
          <cell r="C498">
            <v>7.5509451102425814E-3</v>
          </cell>
          <cell r="D498">
            <v>7.1553916508014194E-3</v>
          </cell>
          <cell r="E498">
            <v>6.2807100429678742E-3</v>
          </cell>
          <cell r="F498">
            <v>6.8619445296623175E-3</v>
          </cell>
        </row>
        <row r="499">
          <cell r="A499">
            <v>37284</v>
          </cell>
          <cell r="B499">
            <v>6.9364559218927247E-3</v>
          </cell>
          <cell r="C499">
            <v>6.0420096888933548E-3</v>
          </cell>
          <cell r="D499">
            <v>7.5274975999735805E-3</v>
          </cell>
          <cell r="E499">
            <v>6.3772261558907055E-3</v>
          </cell>
          <cell r="F499">
            <v>6.7605581276755713E-3</v>
          </cell>
        </row>
        <row r="500">
          <cell r="A500">
            <v>37285</v>
          </cell>
          <cell r="B500">
            <v>1.6645891887490001E-2</v>
          </cell>
          <cell r="C500">
            <v>6.9364559218927247E-3</v>
          </cell>
          <cell r="D500">
            <v>7.5770852161191633E-3</v>
          </cell>
          <cell r="E500">
            <v>6.5803162145714111E-3</v>
          </cell>
          <cell r="F500">
            <v>7.0151908787154781E-3</v>
          </cell>
        </row>
        <row r="501">
          <cell r="A501">
            <v>37286</v>
          </cell>
          <cell r="B501">
            <v>2.1310082543836997E-2</v>
          </cell>
          <cell r="C501">
            <v>1.6645891887490001E-2</v>
          </cell>
          <cell r="D501">
            <v>8.9144633400809661E-3</v>
          </cell>
          <cell r="E501">
            <v>6.8960200946055492E-3</v>
          </cell>
          <cell r="F501">
            <v>9.3949459513471018E-3</v>
          </cell>
        </row>
        <row r="502">
          <cell r="A502">
            <v>37287</v>
          </cell>
          <cell r="B502">
            <v>5.9278983747294801E-3</v>
          </cell>
          <cell r="C502">
            <v>2.1310082543836997E-2</v>
          </cell>
          <cell r="D502">
            <v>1.1697077030471131E-2</v>
          </cell>
          <cell r="E502">
            <v>7.7481130509747982E-3</v>
          </cell>
          <cell r="F502">
            <v>1.1587692468982098E-2</v>
          </cell>
        </row>
        <row r="503">
          <cell r="A503">
            <v>37288</v>
          </cell>
          <cell r="B503">
            <v>6.0496410356133115E-3</v>
          </cell>
          <cell r="C503">
            <v>5.9278983747294801E-3</v>
          </cell>
          <cell r="D503">
            <v>1.137246768336851E-2</v>
          </cell>
          <cell r="E503">
            <v>7.8202118330944499E-3</v>
          </cell>
          <cell r="F503">
            <v>8.6920395754611635E-3</v>
          </cell>
        </row>
        <row r="504">
          <cell r="A504">
            <v>37291</v>
          </cell>
          <cell r="B504">
            <v>1.1722470447266578E-2</v>
          </cell>
          <cell r="C504">
            <v>6.0496410356133115E-3</v>
          </cell>
          <cell r="D504">
            <v>1.1373993952712502E-2</v>
          </cell>
          <cell r="E504">
            <v>7.8932327142493004E-3</v>
          </cell>
          <cell r="F504">
            <v>8.7411332536012319E-3</v>
          </cell>
        </row>
        <row r="505">
          <cell r="A505">
            <v>37292</v>
          </cell>
          <cell r="B505">
            <v>1.0810693276717897E-2</v>
          </cell>
          <cell r="C505">
            <v>1.1722470447266578E-2</v>
          </cell>
          <cell r="D505">
            <v>1.2331196857787273E-2</v>
          </cell>
          <cell r="E505">
            <v>7.8739666299824304E-3</v>
          </cell>
          <cell r="F505">
            <v>1.0123447560733429E-2</v>
          </cell>
        </row>
        <row r="506">
          <cell r="A506">
            <v>37293</v>
          </cell>
          <cell r="B506">
            <v>9.0652008469780943E-3</v>
          </cell>
          <cell r="C506">
            <v>1.0810693276717897E-2</v>
          </cell>
          <cell r="D506">
            <v>1.1164157135632851E-2</v>
          </cell>
          <cell r="E506">
            <v>8.1786597327698062E-3</v>
          </cell>
          <cell r="F506">
            <v>9.6329529532950993E-3</v>
          </cell>
        </row>
        <row r="507">
          <cell r="A507">
            <v>37294</v>
          </cell>
          <cell r="B507">
            <v>1.063556690534377E-2</v>
          </cell>
          <cell r="C507">
            <v>9.0652008469780943E-3</v>
          </cell>
          <cell r="D507">
            <v>8.7151807962610722E-3</v>
          </cell>
          <cell r="E507">
            <v>8.2876099257753674E-3</v>
          </cell>
          <cell r="F507">
            <v>8.4427627215379556E-3</v>
          </cell>
        </row>
        <row r="508">
          <cell r="A508">
            <v>37295</v>
          </cell>
          <cell r="B508">
            <v>5.9663923558330141E-3</v>
          </cell>
          <cell r="C508">
            <v>1.063556690534377E-2</v>
          </cell>
          <cell r="D508">
            <v>9.6567145023839299E-3</v>
          </cell>
          <cell r="E508">
            <v>8.4587609002402427E-3</v>
          </cell>
          <cell r="F508">
            <v>9.1409894456674443E-3</v>
          </cell>
        </row>
        <row r="509">
          <cell r="A509">
            <v>37298</v>
          </cell>
          <cell r="B509">
            <v>7.0003587437774337E-3</v>
          </cell>
          <cell r="C509">
            <v>5.9663923558330141E-3</v>
          </cell>
          <cell r="D509">
            <v>9.6400647664278728E-3</v>
          </cell>
          <cell r="E509">
            <v>8.4853126338587936E-3</v>
          </cell>
          <cell r="F509">
            <v>8.2941981849478184E-3</v>
          </cell>
        </row>
        <row r="510">
          <cell r="A510">
            <v>37299</v>
          </cell>
          <cell r="B510">
            <v>5.767289879914728E-3</v>
          </cell>
          <cell r="C510">
            <v>7.0003587437774337E-3</v>
          </cell>
          <cell r="D510">
            <v>8.6956424257300415E-3</v>
          </cell>
          <cell r="E510">
            <v>8.1859296005447578E-3</v>
          </cell>
          <cell r="F510">
            <v>8.0228130604679329E-3</v>
          </cell>
        </row>
        <row r="511">
          <cell r="A511">
            <v>37300</v>
          </cell>
          <cell r="B511">
            <v>5.7060581053736169E-3</v>
          </cell>
          <cell r="C511">
            <v>5.767289879914728E-3</v>
          </cell>
          <cell r="D511">
            <v>7.6869617463694072E-3</v>
          </cell>
          <cell r="E511">
            <v>8.2151819518820578E-3</v>
          </cell>
          <cell r="F511">
            <v>7.4333444950278899E-3</v>
          </cell>
        </row>
        <row r="512">
          <cell r="A512">
            <v>37301</v>
          </cell>
          <cell r="B512">
            <v>7.289071269507833E-3</v>
          </cell>
          <cell r="C512">
            <v>5.7060581053736169E-3</v>
          </cell>
          <cell r="D512">
            <v>7.0151331980485131E-3</v>
          </cell>
          <cell r="E512">
            <v>8.1888066594228651E-3</v>
          </cell>
          <cell r="F512">
            <v>7.1625694436672051E-3</v>
          </cell>
        </row>
        <row r="513">
          <cell r="A513">
            <v>37302</v>
          </cell>
          <cell r="B513">
            <v>5.6595521125021231E-3</v>
          </cell>
          <cell r="C513">
            <v>7.289071269507833E-3</v>
          </cell>
          <cell r="D513">
            <v>6.345834070881325E-3</v>
          </cell>
          <cell r="E513">
            <v>8.3996139565340466E-3</v>
          </cell>
          <cell r="F513">
            <v>7.2777404592146138E-3</v>
          </cell>
        </row>
        <row r="514">
          <cell r="A514">
            <v>37306</v>
          </cell>
          <cell r="B514">
            <v>8.3752607339013328E-3</v>
          </cell>
          <cell r="C514">
            <v>5.6595521125021231E-3</v>
          </cell>
          <cell r="D514">
            <v>6.2844660222151471E-3</v>
          </cell>
          <cell r="E514">
            <v>8.3923651123524352E-3</v>
          </cell>
          <cell r="F514">
            <v>6.9555703148440123E-3</v>
          </cell>
        </row>
        <row r="515">
          <cell r="A515">
            <v>37307</v>
          </cell>
          <cell r="B515">
            <v>1.3584145927826766E-2</v>
          </cell>
          <cell r="C515">
            <v>8.3752607339013328E-3</v>
          </cell>
          <cell r="D515">
            <v>6.5594464202399271E-3</v>
          </cell>
          <cell r="E515">
            <v>8.4857660174354269E-3</v>
          </cell>
          <cell r="F515">
            <v>7.5861378422952767E-3</v>
          </cell>
        </row>
        <row r="516">
          <cell r="A516">
            <v>37308</v>
          </cell>
          <cell r="B516">
            <v>9.8058697654860166E-3</v>
          </cell>
          <cell r="C516">
            <v>1.3584145927826766E-2</v>
          </cell>
          <cell r="D516">
            <v>8.1228176298223341E-3</v>
          </cell>
          <cell r="E516">
            <v>8.9131599258351641E-3</v>
          </cell>
          <cell r="F516">
            <v>9.2708673137920136E-3</v>
          </cell>
        </row>
        <row r="517">
          <cell r="A517">
            <v>37309</v>
          </cell>
          <cell r="B517">
            <v>1.1056826106784629E-2</v>
          </cell>
          <cell r="C517">
            <v>9.8058697654860166E-3</v>
          </cell>
          <cell r="D517">
            <v>8.9427799618448135E-3</v>
          </cell>
          <cell r="E517">
            <v>9.0548577405770384E-3</v>
          </cell>
          <cell r="F517">
            <v>8.9393075496481088E-3</v>
          </cell>
        </row>
        <row r="518">
          <cell r="A518">
            <v>37312</v>
          </cell>
          <cell r="B518">
            <v>9.9242371623483004E-3</v>
          </cell>
          <cell r="C518">
            <v>1.1056826106784629E-2</v>
          </cell>
          <cell r="D518">
            <v>9.6963309293001728E-3</v>
          </cell>
          <cell r="E518">
            <v>9.1047588696272028E-3</v>
          </cell>
          <cell r="F518">
            <v>9.4656265324671359E-3</v>
          </cell>
        </row>
        <row r="519">
          <cell r="A519">
            <v>37313</v>
          </cell>
          <cell r="B519">
            <v>7.9575983349281145E-3</v>
          </cell>
          <cell r="C519">
            <v>9.9242371623483004E-3</v>
          </cell>
          <cell r="D519">
            <v>1.0549267939269408E-2</v>
          </cell>
          <cell r="E519">
            <v>9.2196326455573005E-3</v>
          </cell>
          <cell r="F519">
            <v>9.6183944643766523E-3</v>
          </cell>
        </row>
        <row r="520">
          <cell r="A520">
            <v>37314</v>
          </cell>
          <cell r="B520">
            <v>1.2711340566691579E-2</v>
          </cell>
          <cell r="C520">
            <v>7.9575983349281145E-3</v>
          </cell>
          <cell r="D520">
            <v>1.0465735459474766E-2</v>
          </cell>
          <cell r="E520">
            <v>9.2381168830430061E-3</v>
          </cell>
          <cell r="F520">
            <v>9.2358781144252899E-3</v>
          </cell>
        </row>
        <row r="521">
          <cell r="A521">
            <v>37315</v>
          </cell>
          <cell r="B521">
            <v>1.0971411042031639E-2</v>
          </cell>
          <cell r="C521">
            <v>1.2711340566691579E-2</v>
          </cell>
          <cell r="D521">
            <v>1.0291174387247727E-2</v>
          </cell>
          <cell r="E521">
            <v>9.5412682865792884E-3</v>
          </cell>
          <cell r="F521">
            <v>1.0145897012172328E-2</v>
          </cell>
        </row>
        <row r="522">
          <cell r="A522">
            <v>37316</v>
          </cell>
          <cell r="B522">
            <v>8.5385936346390866E-3</v>
          </cell>
          <cell r="C522">
            <v>1.0971411042031639E-2</v>
          </cell>
          <cell r="D522">
            <v>1.0524282642556851E-2</v>
          </cell>
          <cell r="E522">
            <v>9.724675337494694E-3</v>
          </cell>
          <cell r="F522">
            <v>9.9820699756333151E-3</v>
          </cell>
        </row>
        <row r="523">
          <cell r="A523">
            <v>37319</v>
          </cell>
          <cell r="B523">
            <v>8.1845390185519371E-3</v>
          </cell>
          <cell r="C523">
            <v>8.5385936346390866E-3</v>
          </cell>
          <cell r="D523">
            <v>1.0020636148127742E-2</v>
          </cell>
          <cell r="E523">
            <v>9.356161780546924E-3</v>
          </cell>
          <cell r="F523">
            <v>9.2185784774955135E-3</v>
          </cell>
        </row>
        <row r="524">
          <cell r="A524">
            <v>37320</v>
          </cell>
          <cell r="B524">
            <v>6.5996864413999691E-3</v>
          </cell>
          <cell r="C524">
            <v>8.1845390185519371E-3</v>
          </cell>
          <cell r="D524">
            <v>9.6726965193684716E-3</v>
          </cell>
          <cell r="E524">
            <v>8.7595461657612381E-3</v>
          </cell>
          <cell r="F524">
            <v>8.8092225649366012E-3</v>
          </cell>
        </row>
        <row r="525">
          <cell r="A525">
            <v>37321</v>
          </cell>
          <cell r="B525">
            <v>8.5180672558840074E-3</v>
          </cell>
          <cell r="C525">
            <v>6.5996864413999691E-3</v>
          </cell>
          <cell r="D525">
            <v>9.4011141406628411E-3</v>
          </cell>
          <cell r="E525">
            <v>8.7900819869735341E-3</v>
          </cell>
          <cell r="F525">
            <v>8.4305669152639588E-3</v>
          </cell>
        </row>
        <row r="526">
          <cell r="A526">
            <v>37322</v>
          </cell>
          <cell r="B526">
            <v>9.4791780520869142E-3</v>
          </cell>
          <cell r="C526">
            <v>8.5180672558840074E-3</v>
          </cell>
          <cell r="D526">
            <v>8.5624594785013268E-3</v>
          </cell>
          <cell r="E526">
            <v>8.9022831788040189E-3</v>
          </cell>
          <cell r="F526">
            <v>8.5081621340571678E-3</v>
          </cell>
        </row>
        <row r="527">
          <cell r="A527">
            <v>37323</v>
          </cell>
          <cell r="B527">
            <v>9.2565171790109819E-3</v>
          </cell>
          <cell r="C527">
            <v>9.4791780520869142E-3</v>
          </cell>
          <cell r="D527">
            <v>8.2640128805123829E-3</v>
          </cell>
          <cell r="E527">
            <v>8.8003153426594889E-3</v>
          </cell>
          <cell r="F527">
            <v>8.5352526399595161E-3</v>
          </cell>
        </row>
        <row r="528">
          <cell r="A528">
            <v>37326</v>
          </cell>
          <cell r="B528">
            <v>7.3215465059780034E-3</v>
          </cell>
          <cell r="C528">
            <v>9.2565171790109819E-3</v>
          </cell>
          <cell r="D528">
            <v>8.4075975893867609E-3</v>
          </cell>
          <cell r="E528">
            <v>8.7296709745819032E-3</v>
          </cell>
          <cell r="F528">
            <v>8.5226625430916206E-3</v>
          </cell>
        </row>
        <row r="529">
          <cell r="A529">
            <v>37327</v>
          </cell>
          <cell r="B529">
            <v>1.0002640534642858E-2</v>
          </cell>
          <cell r="C529">
            <v>7.3215465059780034E-3</v>
          </cell>
          <cell r="D529">
            <v>8.2349990868719747E-3</v>
          </cell>
          <cell r="E529">
            <v>8.6504139590818999E-3</v>
          </cell>
          <cell r="F529">
            <v>8.0774738639960361E-3</v>
          </cell>
        </row>
        <row r="530">
          <cell r="A530">
            <v>37328</v>
          </cell>
          <cell r="B530">
            <v>6.5562245274469562E-3</v>
          </cell>
          <cell r="C530">
            <v>1.0002640534642858E-2</v>
          </cell>
          <cell r="D530">
            <v>8.9155899055205524E-3</v>
          </cell>
          <cell r="E530">
            <v>8.6216445785954939E-3</v>
          </cell>
          <cell r="F530">
            <v>8.808637795640872E-3</v>
          </cell>
        </row>
        <row r="531">
          <cell r="A531">
            <v>37329</v>
          </cell>
          <cell r="B531">
            <v>3.9221619202772983E-3</v>
          </cell>
          <cell r="C531">
            <v>6.5562245274469562E-3</v>
          </cell>
          <cell r="D531">
            <v>8.5232213598331434E-3</v>
          </cell>
          <cell r="E531">
            <v>8.6484551318506738E-3</v>
          </cell>
          <cell r="F531">
            <v>8.0447126881884115E-3</v>
          </cell>
        </row>
        <row r="532">
          <cell r="A532">
            <v>37330</v>
          </cell>
          <cell r="B532">
            <v>4.6157586582524493E-3</v>
          </cell>
          <cell r="C532">
            <v>3.9221619202772983E-3</v>
          </cell>
          <cell r="D532">
            <v>7.411818133471219E-3</v>
          </cell>
          <cell r="E532">
            <v>8.5085370944188513E-3</v>
          </cell>
          <cell r="F532">
            <v>7.1008407842650337E-3</v>
          </cell>
        </row>
        <row r="533">
          <cell r="A533">
            <v>37333</v>
          </cell>
          <cell r="B533">
            <v>7.6154238771641959E-3</v>
          </cell>
          <cell r="C533">
            <v>4.6157586582524493E-3</v>
          </cell>
          <cell r="D533">
            <v>6.4836664293195139E-3</v>
          </cell>
          <cell r="E533">
            <v>8.4561947661614748E-3</v>
          </cell>
          <cell r="F533">
            <v>6.8627111300378204E-3</v>
          </cell>
        </row>
        <row r="534">
          <cell r="A534">
            <v>37334</v>
          </cell>
          <cell r="B534">
            <v>4.6350047347395104E-3</v>
          </cell>
          <cell r="C534">
            <v>7.6154238771641959E-3</v>
          </cell>
          <cell r="D534">
            <v>6.5424419035567515E-3</v>
          </cell>
          <cell r="E534">
            <v>8.5429841194246819E-3</v>
          </cell>
          <cell r="F534">
            <v>7.462108023400478E-3</v>
          </cell>
        </row>
        <row r="535">
          <cell r="A535">
            <v>37335</v>
          </cell>
          <cell r="B535">
            <v>6.2842998017361481E-3</v>
          </cell>
          <cell r="C535">
            <v>4.6350047347395104E-3</v>
          </cell>
          <cell r="D535">
            <v>5.4689147435760819E-3</v>
          </cell>
          <cell r="E535">
            <v>8.4223447314806677E-3</v>
          </cell>
          <cell r="F535">
            <v>6.4762297844999893E-3</v>
          </cell>
        </row>
        <row r="536">
          <cell r="A536">
            <v>37336</v>
          </cell>
          <cell r="B536">
            <v>1.0819771694349441E-2</v>
          </cell>
          <cell r="C536">
            <v>6.2842998017361481E-3</v>
          </cell>
          <cell r="D536">
            <v>5.4145297984339201E-3</v>
          </cell>
          <cell r="E536">
            <v>8.4507423537185777E-3</v>
          </cell>
          <cell r="F536">
            <v>6.7665428472330176E-3</v>
          </cell>
        </row>
        <row r="537">
          <cell r="A537">
            <v>37337</v>
          </cell>
          <cell r="B537">
            <v>6.4060883375174774E-3</v>
          </cell>
          <cell r="C537">
            <v>1.0819771694349441E-2</v>
          </cell>
          <cell r="D537">
            <v>6.794051753248348E-3</v>
          </cell>
          <cell r="E537">
            <v>8.5618564882844004E-3</v>
          </cell>
          <cell r="F537">
            <v>8.1460457320224576E-3</v>
          </cell>
        </row>
        <row r="538">
          <cell r="A538">
            <v>37340</v>
          </cell>
          <cell r="B538">
            <v>7.8005018418402759E-3</v>
          </cell>
          <cell r="C538">
            <v>6.4060883375174774E-3</v>
          </cell>
          <cell r="D538">
            <v>7.1521176891013545E-3</v>
          </cell>
          <cell r="E538">
            <v>8.2355811432703423E-3</v>
          </cell>
          <cell r="F538">
            <v>7.3579130863181521E-3</v>
          </cell>
        </row>
        <row r="539">
          <cell r="A539">
            <v>37341</v>
          </cell>
          <cell r="B539">
            <v>9.5213909201899462E-3</v>
          </cell>
          <cell r="C539">
            <v>7.8005018418402759E-3</v>
          </cell>
          <cell r="D539">
            <v>7.1891332820365698E-3</v>
          </cell>
          <cell r="E539">
            <v>8.1444280558318986E-3</v>
          </cell>
          <cell r="F539">
            <v>7.5926887021796601E-3</v>
          </cell>
        </row>
        <row r="540">
          <cell r="A540">
            <v>37342</v>
          </cell>
          <cell r="B540">
            <v>6.0416798796776444E-3</v>
          </cell>
          <cell r="C540">
            <v>9.5213909201899462E-3</v>
          </cell>
          <cell r="D540">
            <v>8.1664105191266573E-3</v>
          </cell>
          <cell r="E540">
            <v>8.0746355473503215E-3</v>
          </cell>
          <cell r="F540">
            <v>8.2446566030266524E-3</v>
          </cell>
        </row>
        <row r="541">
          <cell r="A541">
            <v>37343</v>
          </cell>
          <cell r="B541">
            <v>6.7746005383389537E-3</v>
          </cell>
          <cell r="C541">
            <v>6.0416798796776444E-3</v>
          </cell>
          <cell r="D541">
            <v>8.1178865347149576E-3</v>
          </cell>
          <cell r="E541">
            <v>7.8981556708652926E-3</v>
          </cell>
          <cell r="F541">
            <v>7.5292924746319014E-3</v>
          </cell>
        </row>
        <row r="542">
          <cell r="A542">
            <v>37347</v>
          </cell>
          <cell r="B542">
            <v>1.1447104326783792E-2</v>
          </cell>
          <cell r="C542">
            <v>6.7746005383389537E-3</v>
          </cell>
          <cell r="D542">
            <v>7.30885230351286E-3</v>
          </cell>
          <cell r="E542">
            <v>7.8443830437476044E-3</v>
          </cell>
          <cell r="F542">
            <v>7.3421512330105552E-3</v>
          </cell>
        </row>
        <row r="543">
          <cell r="A543">
            <v>37348</v>
          </cell>
          <cell r="B543">
            <v>4.2606545276627997E-3</v>
          </cell>
          <cell r="C543">
            <v>1.1447104326783792E-2</v>
          </cell>
          <cell r="D543">
            <v>8.3170555013661225E-3</v>
          </cell>
          <cell r="E543">
            <v>7.7869177601154306E-3</v>
          </cell>
          <cell r="F543">
            <v>8.5475207003165264E-3</v>
          </cell>
        </row>
        <row r="544">
          <cell r="A544">
            <v>37349</v>
          </cell>
          <cell r="B544">
            <v>9.9620319933242021E-3</v>
          </cell>
          <cell r="C544">
            <v>4.2606545276627997E-3</v>
          </cell>
          <cell r="D544">
            <v>7.6090860385306268E-3</v>
          </cell>
          <cell r="E544">
            <v>7.4818833730986656E-3</v>
          </cell>
          <cell r="F544">
            <v>6.8653231344575957E-3</v>
          </cell>
        </row>
        <row r="545">
          <cell r="A545">
            <v>37350</v>
          </cell>
          <cell r="B545">
            <v>6.0640037918271395E-3</v>
          </cell>
          <cell r="C545">
            <v>9.9620319933242021E-3</v>
          </cell>
          <cell r="D545">
            <v>7.6972142531574793E-3</v>
          </cell>
          <cell r="E545">
            <v>7.5465851166752612E-3</v>
          </cell>
          <cell r="F545">
            <v>7.9596102718095738E-3</v>
          </cell>
        </row>
        <row r="546">
          <cell r="A546">
            <v>37351</v>
          </cell>
          <cell r="B546">
            <v>8.1257388582529691E-3</v>
          </cell>
          <cell r="C546">
            <v>6.0640037918271395E-3</v>
          </cell>
          <cell r="D546">
            <v>7.701679035587378E-3</v>
          </cell>
          <cell r="E546">
            <v>7.4501971518241344E-3</v>
          </cell>
          <cell r="F546">
            <v>7.2167147408016699E-3</v>
          </cell>
        </row>
        <row r="547">
          <cell r="A547">
            <v>37354</v>
          </cell>
          <cell r="B547">
            <v>1.0099136544385254E-2</v>
          </cell>
          <cell r="C547">
            <v>8.1257388582529691E-3</v>
          </cell>
          <cell r="D547">
            <v>7.9719066995701804E-3</v>
          </cell>
          <cell r="E547">
            <v>7.519563170771998E-3</v>
          </cell>
          <cell r="F547">
            <v>7.7177596465091243E-3</v>
          </cell>
        </row>
        <row r="548">
          <cell r="A548">
            <v>37355</v>
          </cell>
          <cell r="B548">
            <v>5.8297119460549787E-3</v>
          </cell>
          <cell r="C548">
            <v>1.0099136544385254E-2</v>
          </cell>
          <cell r="D548">
            <v>7.7023131430904723E-3</v>
          </cell>
          <cell r="E548">
            <v>7.5914299566129636E-3</v>
          </cell>
          <cell r="F548">
            <v>8.0026604319973042E-3</v>
          </cell>
        </row>
        <row r="549">
          <cell r="A549">
            <v>37356</v>
          </cell>
          <cell r="B549">
            <v>5.5267820371008936E-3</v>
          </cell>
          <cell r="C549">
            <v>5.8297119460549787E-3</v>
          </cell>
          <cell r="D549">
            <v>8.0161246267689088E-3</v>
          </cell>
          <cell r="E549">
            <v>7.4255451336115112E-3</v>
          </cell>
          <cell r="F549">
            <v>7.2822158963550768E-3</v>
          </cell>
        </row>
        <row r="550">
          <cell r="A550">
            <v>37357</v>
          </cell>
          <cell r="B550">
            <v>1.0401106063061624E-2</v>
          </cell>
          <cell r="C550">
            <v>5.5267820371008936E-3</v>
          </cell>
          <cell r="D550">
            <v>7.1290746355242478E-3</v>
          </cell>
          <cell r="E550">
            <v>7.256011718070143E-3</v>
          </cell>
          <cell r="F550">
            <v>6.8356345743630659E-3</v>
          </cell>
        </row>
        <row r="551">
          <cell r="A551">
            <v>37358</v>
          </cell>
          <cell r="B551">
            <v>4.7885827263529366E-3</v>
          </cell>
          <cell r="C551">
            <v>1.0401106063061624E-2</v>
          </cell>
          <cell r="D551">
            <v>7.9964950897711447E-3</v>
          </cell>
          <cell r="E551">
            <v>7.3959916979375812E-3</v>
          </cell>
          <cell r="F551">
            <v>8.0966136080093537E-3</v>
          </cell>
        </row>
        <row r="552">
          <cell r="A552">
            <v>37361</v>
          </cell>
          <cell r="B552">
            <v>8.1794566995108623E-3</v>
          </cell>
          <cell r="C552">
            <v>4.7885827263529366E-3</v>
          </cell>
          <cell r="D552">
            <v>7.3290638633911375E-3</v>
          </cell>
          <cell r="E552">
            <v>7.1589890702880403E-3</v>
          </cell>
          <cell r="F552">
            <v>6.7406499785337311E-3</v>
          </cell>
        </row>
        <row r="553">
          <cell r="A553">
            <v>37362</v>
          </cell>
          <cell r="B553">
            <v>9.82707706746575E-3</v>
          </cell>
          <cell r="C553">
            <v>8.1794566995108623E-3</v>
          </cell>
          <cell r="D553">
            <v>6.9451278944162587E-3</v>
          </cell>
          <cell r="E553">
            <v>7.2327723508364E-3</v>
          </cell>
          <cell r="F553">
            <v>7.2417740412156553E-3</v>
          </cell>
        </row>
        <row r="554">
          <cell r="A554">
            <v>37363</v>
          </cell>
          <cell r="B554">
            <v>5.5850663145516639E-3</v>
          </cell>
          <cell r="C554">
            <v>9.82707706746575E-3</v>
          </cell>
          <cell r="D554">
            <v>7.7446009186984133E-3</v>
          </cell>
          <cell r="E554">
            <v>7.5011775847995113E-3</v>
          </cell>
          <cell r="F554">
            <v>7.9362874814607048E-3</v>
          </cell>
        </row>
        <row r="555">
          <cell r="A555">
            <v>37364</v>
          </cell>
          <cell r="B555">
            <v>1.3878067523656909E-2</v>
          </cell>
          <cell r="C555">
            <v>5.5850663145516639E-3</v>
          </cell>
          <cell r="D555">
            <v>7.7562577741885673E-3</v>
          </cell>
          <cell r="E555">
            <v>7.5452370237222019E-3</v>
          </cell>
          <cell r="F555">
            <v>7.1841330547991397E-3</v>
          </cell>
        </row>
        <row r="556">
          <cell r="A556">
            <v>37365</v>
          </cell>
          <cell r="B556">
            <v>3.7454694118313819E-3</v>
          </cell>
          <cell r="C556">
            <v>1.3878067523656909E-2</v>
          </cell>
          <cell r="D556">
            <v>8.4516500663076241E-3</v>
          </cell>
          <cell r="E556">
            <v>7.829902644017327E-3</v>
          </cell>
          <cell r="F556">
            <v>9.0557801739022514E-3</v>
          </cell>
        </row>
        <row r="557">
          <cell r="A557">
            <v>37368</v>
          </cell>
          <cell r="B557">
            <v>8.058713590480852E-3</v>
          </cell>
          <cell r="C557">
            <v>3.7454694118313819E-3</v>
          </cell>
          <cell r="D557">
            <v>8.2430274034033142E-3</v>
          </cell>
          <cell r="E557">
            <v>7.7894692202487743E-3</v>
          </cell>
          <cell r="F557">
            <v>7.1185460797896141E-3</v>
          </cell>
        </row>
        <row r="558">
          <cell r="A558">
            <v>37369</v>
          </cell>
          <cell r="B558">
            <v>6.4823860003547472E-3</v>
          </cell>
          <cell r="C558">
            <v>8.058713590480852E-3</v>
          </cell>
          <cell r="D558">
            <v>8.2188787815973118E-3</v>
          </cell>
          <cell r="E558">
            <v>7.8701243924644438E-3</v>
          </cell>
          <cell r="F558">
            <v>7.924038537063003E-3</v>
          </cell>
        </row>
        <row r="559">
          <cell r="A559">
            <v>37370</v>
          </cell>
          <cell r="B559">
            <v>9.5886234271200764E-3</v>
          </cell>
          <cell r="C559">
            <v>6.4823860003547472E-3</v>
          </cell>
          <cell r="D559">
            <v>7.5499405681751118E-3</v>
          </cell>
          <cell r="E559">
            <v>7.6729704972828662E-3</v>
          </cell>
          <cell r="F559">
            <v>7.3168206480351584E-3</v>
          </cell>
        </row>
        <row r="560">
          <cell r="A560">
            <v>37371</v>
          </cell>
          <cell r="B560">
            <v>6.55192490131783E-3</v>
          </cell>
          <cell r="C560">
            <v>9.5886234271200764E-3</v>
          </cell>
          <cell r="D560">
            <v>8.350651990688792E-3</v>
          </cell>
          <cell r="E560">
            <v>7.8176311831738947E-3</v>
          </cell>
          <cell r="F560">
            <v>8.232716634366033E-3</v>
          </cell>
        </row>
        <row r="561">
          <cell r="A561">
            <v>37372</v>
          </cell>
          <cell r="B561">
            <v>1.0310397937889302E-2</v>
          </cell>
          <cell r="C561">
            <v>6.55192490131783E-3</v>
          </cell>
          <cell r="D561">
            <v>6.8854234662209775E-3</v>
          </cell>
          <cell r="E561">
            <v>7.7608776858774185E-3</v>
          </cell>
          <cell r="F561">
            <v>7.1138309270118707E-3</v>
          </cell>
        </row>
        <row r="562">
          <cell r="A562">
            <v>37375</v>
          </cell>
          <cell r="B562">
            <v>7.6595765593451392E-3</v>
          </cell>
          <cell r="C562">
            <v>1.0310397937889302E-2</v>
          </cell>
          <cell r="D562">
            <v>8.1984091714325628E-3</v>
          </cell>
          <cell r="E562">
            <v>7.7967416412273892E-3</v>
          </cell>
          <cell r="F562">
            <v>8.2999228074083376E-3</v>
          </cell>
        </row>
        <row r="563">
          <cell r="A563">
            <v>37376</v>
          </cell>
          <cell r="B563">
            <v>1.0434872604110692E-2</v>
          </cell>
          <cell r="C563">
            <v>7.6595765593451392E-3</v>
          </cell>
          <cell r="D563">
            <v>8.1185817652054196E-3</v>
          </cell>
          <cell r="E563">
            <v>7.8702823993940917E-3</v>
          </cell>
          <cell r="F563">
            <v>7.814081407310422E-3</v>
          </cell>
        </row>
        <row r="564">
          <cell r="A564">
            <v>37377</v>
          </cell>
          <cell r="B564">
            <v>1.4468144536957616E-2</v>
          </cell>
          <cell r="C564">
            <v>1.0434872604110692E-2</v>
          </cell>
          <cell r="D564">
            <v>8.9090790859566067E-3</v>
          </cell>
          <cell r="E564">
            <v>8.036658402383717E-3</v>
          </cell>
          <cell r="F564">
            <v>8.6737546759623474E-3</v>
          </cell>
        </row>
        <row r="565">
          <cell r="A565">
            <v>37378</v>
          </cell>
          <cell r="B565">
            <v>7.1441029328016114E-3</v>
          </cell>
          <cell r="C565">
            <v>1.4468144536957616E-2</v>
          </cell>
          <cell r="D565">
            <v>9.8849833079241167E-3</v>
          </cell>
          <cell r="E565">
            <v>8.1739784119370731E-3</v>
          </cell>
          <cell r="F565">
            <v>9.8210180791743658E-3</v>
          </cell>
        </row>
        <row r="566">
          <cell r="A566">
            <v>37379</v>
          </cell>
          <cell r="B566">
            <v>8.2570089614913914E-3</v>
          </cell>
          <cell r="C566">
            <v>7.1441029328016114E-3</v>
          </cell>
          <cell r="D566">
            <v>1.0003418914220871E-2</v>
          </cell>
          <cell r="E566">
            <v>8.3050442485342896E-3</v>
          </cell>
          <cell r="F566">
            <v>8.5788358606300342E-3</v>
          </cell>
        </row>
        <row r="567">
          <cell r="A567">
            <v>37382</v>
          </cell>
          <cell r="B567">
            <v>9.986572833391676E-3</v>
          </cell>
          <cell r="C567">
            <v>8.2570089614913914E-3</v>
          </cell>
          <cell r="D567">
            <v>9.592741118941291E-3</v>
          </cell>
          <cell r="E567">
            <v>8.2275432016327994E-3</v>
          </cell>
          <cell r="F567">
            <v>8.6006165334096187E-3</v>
          </cell>
        </row>
        <row r="568">
          <cell r="A568">
            <v>37383</v>
          </cell>
          <cell r="B568">
            <v>6.7205396783926938E-3</v>
          </cell>
          <cell r="C568">
            <v>9.986572833391676E-3</v>
          </cell>
          <cell r="D568">
            <v>1.0058140373750597E-2</v>
          </cell>
          <cell r="E568">
            <v>8.4058417944311865E-3</v>
          </cell>
          <cell r="F568">
            <v>9.1531574618007004E-3</v>
          </cell>
        </row>
        <row r="569">
          <cell r="A569">
            <v>37384</v>
          </cell>
          <cell r="B569">
            <v>1.4101582860051103E-2</v>
          </cell>
          <cell r="C569">
            <v>6.7205396783926938E-3</v>
          </cell>
          <cell r="D569">
            <v>9.3152737886069963E-3</v>
          </cell>
          <cell r="E569">
            <v>8.3419691044375396E-3</v>
          </cell>
          <cell r="F569">
            <v>8.2588614899906931E-3</v>
          </cell>
        </row>
        <row r="570">
          <cell r="A570">
            <v>37385</v>
          </cell>
          <cell r="B570">
            <v>6.3830262662671559E-3</v>
          </cell>
          <cell r="C570">
            <v>1.4101582860051103E-2</v>
          </cell>
          <cell r="D570">
            <v>9.2419614532256947E-3</v>
          </cell>
          <cell r="E570">
            <v>8.5238984824223523E-3</v>
          </cell>
          <cell r="F570">
            <v>9.6412023270861982E-3</v>
          </cell>
        </row>
        <row r="571">
          <cell r="A571">
            <v>37386</v>
          </cell>
          <cell r="B571">
            <v>9.6963775137313725E-3</v>
          </cell>
          <cell r="C571">
            <v>6.3830262662671559E-3</v>
          </cell>
          <cell r="D571">
            <v>9.0897461199188033E-3</v>
          </cell>
          <cell r="E571">
            <v>8.5490491333410894E-3</v>
          </cell>
          <cell r="F571">
            <v>8.1881969730632029E-3</v>
          </cell>
        </row>
        <row r="572">
          <cell r="A572">
            <v>37389</v>
          </cell>
          <cell r="B572">
            <v>8.3878725218916959E-3</v>
          </cell>
          <cell r="C572">
            <v>9.6963775137313725E-3</v>
          </cell>
          <cell r="D572">
            <v>9.3776198303667981E-3</v>
          </cell>
          <cell r="E572">
            <v>8.7385762004606547E-3</v>
          </cell>
          <cell r="F572">
            <v>8.9670834126464663E-3</v>
          </cell>
        </row>
        <row r="573">
          <cell r="A573">
            <v>37390</v>
          </cell>
          <cell r="B573">
            <v>8.4084863550140613E-3</v>
          </cell>
          <cell r="C573">
            <v>8.3878725218916959E-3</v>
          </cell>
          <cell r="D573">
            <v>9.0578797680668025E-3</v>
          </cell>
          <cell r="E573">
            <v>8.6470655849529305E-3</v>
          </cell>
          <cell r="F573">
            <v>8.576763162206201E-3</v>
          </cell>
        </row>
        <row r="574">
          <cell r="A574">
            <v>37391</v>
          </cell>
          <cell r="B574">
            <v>9.0625283615423935E-3</v>
          </cell>
          <cell r="C574">
            <v>8.4084863550140613E-3</v>
          </cell>
          <cell r="D574">
            <v>9.395469103391077E-3</v>
          </cell>
          <cell r="E574">
            <v>8.8116066589829824E-3</v>
          </cell>
          <cell r="F574">
            <v>8.7655868439891118E-3</v>
          </cell>
        </row>
        <row r="575">
          <cell r="A575">
            <v>37392</v>
          </cell>
          <cell r="B575">
            <v>4.9742538263514531E-3</v>
          </cell>
          <cell r="C575">
            <v>9.0625283615423935E-3</v>
          </cell>
          <cell r="D575">
            <v>8.3876582036893355E-3</v>
          </cell>
          <cell r="E575">
            <v>8.8517462799844165E-3</v>
          </cell>
          <cell r="F575">
            <v>8.5239828422109549E-3</v>
          </cell>
        </row>
        <row r="576">
          <cell r="A576">
            <v>37393</v>
          </cell>
          <cell r="B576">
            <v>4.2995334828586883E-3</v>
          </cell>
          <cell r="C576">
            <v>4.9742538263514531E-3</v>
          </cell>
          <cell r="D576">
            <v>8.1059037157061951E-3</v>
          </cell>
          <cell r="E576">
            <v>8.6311634053883105E-3</v>
          </cell>
          <cell r="F576">
            <v>7.5950639216889665E-3</v>
          </cell>
        </row>
        <row r="577">
          <cell r="A577">
            <v>37396</v>
          </cell>
          <cell r="B577">
            <v>6.3619101962561183E-3</v>
          </cell>
          <cell r="C577">
            <v>4.2995334828586883E-3</v>
          </cell>
          <cell r="D577">
            <v>7.0265349095316593E-3</v>
          </cell>
          <cell r="E577">
            <v>8.5727300948568105E-3</v>
          </cell>
          <cell r="F577">
            <v>7.0492939526310468E-3</v>
          </cell>
        </row>
        <row r="578">
          <cell r="A578">
            <v>37397</v>
          </cell>
          <cell r="B578">
            <v>1.1541882252196888E-2</v>
          </cell>
          <cell r="C578">
            <v>6.3619101962561183E-3</v>
          </cell>
          <cell r="D578">
            <v>6.6213424444045432E-3</v>
          </cell>
          <cell r="E578">
            <v>8.2310865799749573E-3</v>
          </cell>
          <cell r="F578">
            <v>7.150652113902368E-3</v>
          </cell>
        </row>
        <row r="579">
          <cell r="A579">
            <v>37398</v>
          </cell>
          <cell r="B579">
            <v>6.0797832225830796E-3</v>
          </cell>
          <cell r="C579">
            <v>1.1541882252196888E-2</v>
          </cell>
          <cell r="D579">
            <v>7.2480216238411084E-3</v>
          </cell>
          <cell r="E579">
            <v>8.5854689818097504E-3</v>
          </cell>
          <cell r="F579">
            <v>8.4550548972976928E-3</v>
          </cell>
        </row>
        <row r="580">
          <cell r="A580">
            <v>37399</v>
          </cell>
          <cell r="B580">
            <v>8.9774287196732507E-3</v>
          </cell>
          <cell r="C580">
            <v>6.0797832225830796E-3</v>
          </cell>
          <cell r="D580">
            <v>6.6514725960492458E-3</v>
          </cell>
          <cell r="E580">
            <v>8.4955176014507618E-3</v>
          </cell>
          <cell r="F580">
            <v>7.2059494913113871E-3</v>
          </cell>
        </row>
        <row r="581">
          <cell r="A581">
            <v>37400</v>
          </cell>
          <cell r="B581">
            <v>6.2491702897777461E-3</v>
          </cell>
          <cell r="C581">
            <v>8.9774287196732507E-3</v>
          </cell>
          <cell r="D581">
            <v>7.4521075747136043E-3</v>
          </cell>
          <cell r="E581">
            <v>8.6089286341470578E-3</v>
          </cell>
          <cell r="F581">
            <v>8.0725558437735375E-3</v>
          </cell>
        </row>
        <row r="582">
          <cell r="A582">
            <v>37404</v>
          </cell>
          <cell r="B582">
            <v>8.4328063847121902E-3</v>
          </cell>
          <cell r="C582">
            <v>6.2491702897777461E-3</v>
          </cell>
          <cell r="D582">
            <v>7.8420349360974161E-3</v>
          </cell>
          <cell r="E582">
            <v>8.4571353097224067E-3</v>
          </cell>
          <cell r="F582">
            <v>7.6661541078547717E-3</v>
          </cell>
        </row>
        <row r="583">
          <cell r="A583">
            <v>37405</v>
          </cell>
          <cell r="B583">
            <v>2.738313462317577E-3</v>
          </cell>
          <cell r="C583">
            <v>8.4328063847121902E-3</v>
          </cell>
          <cell r="D583">
            <v>8.2562141737886306E-3</v>
          </cell>
          <cell r="E583">
            <v>8.5426299226039684E-3</v>
          </cell>
          <cell r="F583">
            <v>8.2488066369970584E-3</v>
          </cell>
        </row>
        <row r="584">
          <cell r="A584">
            <v>37406</v>
          </cell>
          <cell r="B584">
            <v>1.0668039543402919E-2</v>
          </cell>
          <cell r="C584">
            <v>2.738313462317577E-3</v>
          </cell>
          <cell r="D584">
            <v>6.4955004158127692E-3</v>
          </cell>
          <cell r="E584">
            <v>8.1984442646234352E-3</v>
          </cell>
          <cell r="F584">
            <v>6.4322260395911993E-3</v>
          </cell>
        </row>
        <row r="585">
          <cell r="A585">
            <v>37407</v>
          </cell>
          <cell r="B585">
            <v>1.2075428560294536E-2</v>
          </cell>
          <cell r="C585">
            <v>1.0668039543402919E-2</v>
          </cell>
          <cell r="D585">
            <v>7.4131516799767361E-3</v>
          </cell>
          <cell r="E585">
            <v>8.3351925820806076E-3</v>
          </cell>
          <cell r="F585">
            <v>8.2670750047182523E-3</v>
          </cell>
        </row>
        <row r="586">
          <cell r="A586">
            <v>37410</v>
          </cell>
          <cell r="B586">
            <v>1.3787067619994825E-2</v>
          </cell>
          <cell r="C586">
            <v>1.2075428560294536E-2</v>
          </cell>
          <cell r="D586">
            <v>8.0327516481009942E-3</v>
          </cell>
          <cell r="E586">
            <v>8.4097633073616906E-3</v>
          </cell>
          <cell r="F586">
            <v>8.7809160160032349E-3</v>
          </cell>
        </row>
        <row r="587">
          <cell r="A587">
            <v>37411</v>
          </cell>
          <cell r="B587">
            <v>1.0249014549802999E-2</v>
          </cell>
          <cell r="C587">
            <v>1.3787067619994825E-2</v>
          </cell>
          <cell r="D587">
            <v>9.5403311141444101E-3</v>
          </cell>
          <cell r="E587">
            <v>8.3788052656815649E-3</v>
          </cell>
          <cell r="F587">
            <v>9.6426360511766233E-3</v>
          </cell>
        </row>
        <row r="588">
          <cell r="A588">
            <v>37412</v>
          </cell>
          <cell r="B588">
            <v>5.3776702890223644E-3</v>
          </cell>
          <cell r="C588">
            <v>1.0249014549802999E-2</v>
          </cell>
          <cell r="D588">
            <v>9.9035727471625708E-3</v>
          </cell>
          <cell r="E588">
            <v>8.519937611908902E-3</v>
          </cell>
          <cell r="F588">
            <v>9.1845868974859118E-3</v>
          </cell>
        </row>
        <row r="589">
          <cell r="A589">
            <v>37413</v>
          </cell>
          <cell r="B589">
            <v>9.9546800836586308E-3</v>
          </cell>
          <cell r="C589">
            <v>5.3776702890223644E-3</v>
          </cell>
          <cell r="D589">
            <v>1.0431444112503529E-2</v>
          </cell>
          <cell r="E589">
            <v>8.3890585813421251E-3</v>
          </cell>
          <cell r="F589">
            <v>8.4468681994705492E-3</v>
          </cell>
        </row>
        <row r="590">
          <cell r="A590">
            <v>37414</v>
          </cell>
          <cell r="B590">
            <v>1.49387234667267E-2</v>
          </cell>
          <cell r="C590">
            <v>9.9546800836586308E-3</v>
          </cell>
          <cell r="D590">
            <v>1.028877222055467E-2</v>
          </cell>
          <cell r="E590">
            <v>8.3876089108997146E-3</v>
          </cell>
          <cell r="F590">
            <v>9.2266273724157626E-3</v>
          </cell>
        </row>
        <row r="591">
          <cell r="A591">
            <v>37417</v>
          </cell>
          <cell r="B591">
            <v>8.5859694122498546E-3</v>
          </cell>
          <cell r="C591">
            <v>1.49387234667267E-2</v>
          </cell>
          <cell r="D591">
            <v>1.0861431201841102E-2</v>
          </cell>
          <cell r="E591">
            <v>8.7611627194603518E-3</v>
          </cell>
          <cell r="F591">
            <v>1.0482164760726035E-2</v>
          </cell>
        </row>
        <row r="592">
          <cell r="A592">
            <v>37418</v>
          </cell>
          <cell r="B592">
            <v>1.4848339568710602E-2</v>
          </cell>
          <cell r="C592">
            <v>8.5859694122498546E-3</v>
          </cell>
          <cell r="D592">
            <v>9.8212115602921094E-3</v>
          </cell>
          <cell r="E592">
            <v>8.5104530172875684E-3</v>
          </cell>
          <cell r="F592">
            <v>8.847689981297209E-3</v>
          </cell>
        </row>
        <row r="593">
          <cell r="A593">
            <v>37419</v>
          </cell>
          <cell r="B593">
            <v>1.3287804050266416E-2</v>
          </cell>
          <cell r="C593">
            <v>1.4848339568710602E-2</v>
          </cell>
          <cell r="D593">
            <v>1.074107656407363E-2</v>
          </cell>
          <cell r="E593">
            <v>8.8952399855804515E-3</v>
          </cell>
          <cell r="F593">
            <v>1.0469299967115878E-2</v>
          </cell>
        </row>
        <row r="594">
          <cell r="A594">
            <v>37420</v>
          </cell>
          <cell r="B594">
            <v>8.215174208568838E-3</v>
          </cell>
          <cell r="C594">
            <v>1.3287804050266416E-2</v>
          </cell>
          <cell r="D594">
            <v>1.2323103316322441E-2</v>
          </cell>
          <cell r="E594">
            <v>9.0584866463320445E-3</v>
          </cell>
          <cell r="F594">
            <v>1.0833029246487014E-2</v>
          </cell>
        </row>
        <row r="595">
          <cell r="A595">
            <v>37421</v>
          </cell>
          <cell r="B595">
            <v>2.4881864666813754E-2</v>
          </cell>
          <cell r="C595">
            <v>8.215174208568838E-3</v>
          </cell>
          <cell r="D595">
            <v>1.1975202141304481E-2</v>
          </cell>
          <cell r="E595">
            <v>9.0506367229991874E-3</v>
          </cell>
          <cell r="F595">
            <v>9.7770410174455088E-3</v>
          </cell>
        </row>
        <row r="596">
          <cell r="A596">
            <v>37424</v>
          </cell>
          <cell r="B596">
            <v>1.0779017818416659E-2</v>
          </cell>
          <cell r="C596">
            <v>2.4881864666813754E-2</v>
          </cell>
          <cell r="D596">
            <v>1.3963830381321891E-2</v>
          </cell>
          <cell r="E596">
            <v>9.7994266462628089E-3</v>
          </cell>
          <cell r="F596">
            <v>1.3822368455216939E-2</v>
          </cell>
        </row>
        <row r="597">
          <cell r="A597">
            <v>37425</v>
          </cell>
          <cell r="B597">
            <v>6.3141123167857263E-3</v>
          </cell>
          <cell r="C597">
            <v>1.0779017818416659E-2</v>
          </cell>
          <cell r="D597">
            <v>1.4402440062555255E-2</v>
          </cell>
          <cell r="E597">
            <v>9.8774488943025474E-3</v>
          </cell>
          <cell r="F597">
            <v>1.1445926879752854E-2</v>
          </cell>
        </row>
        <row r="598">
          <cell r="A598">
            <v>37426</v>
          </cell>
          <cell r="B598">
            <v>8.9544677167477018E-3</v>
          </cell>
          <cell r="C598">
            <v>6.3141123167857263E-3</v>
          </cell>
          <cell r="D598">
            <v>1.2695594612170281E-2</v>
          </cell>
          <cell r="E598">
            <v>9.9383515529586509E-3</v>
          </cell>
          <cell r="F598">
            <v>1.0019511091779981E-2</v>
          </cell>
        </row>
        <row r="599">
          <cell r="A599">
            <v>37427</v>
          </cell>
          <cell r="B599">
            <v>9.7705318163762364E-3</v>
          </cell>
          <cell r="C599">
            <v>8.9544677167477018E-3</v>
          </cell>
          <cell r="D599">
            <v>1.1828927345466537E-2</v>
          </cell>
          <cell r="E599">
            <v>1.0149939472680879E-2</v>
          </cell>
          <cell r="F599">
            <v>1.0254012658795031E-2</v>
          </cell>
        </row>
        <row r="600">
          <cell r="A600">
            <v>37428</v>
          </cell>
          <cell r="B600">
            <v>1.0272251034939435E-2</v>
          </cell>
          <cell r="C600">
            <v>9.7705318163762364E-3</v>
          </cell>
          <cell r="D600">
            <v>1.2139998867028016E-2</v>
          </cell>
          <cell r="E600">
            <v>1.0304876819049978E-2</v>
          </cell>
          <cell r="F600">
            <v>1.0574335744890228E-2</v>
          </cell>
        </row>
        <row r="601">
          <cell r="A601">
            <v>37431</v>
          </cell>
          <cell r="B601">
            <v>2.1497227337588496E-2</v>
          </cell>
          <cell r="C601">
            <v>1.0272251034939435E-2</v>
          </cell>
          <cell r="D601">
            <v>9.218076140653151E-3</v>
          </cell>
          <cell r="E601">
            <v>1.0247166309174639E-2</v>
          </cell>
          <cell r="F601">
            <v>9.5570990981444642E-3</v>
          </cell>
        </row>
        <row r="602">
          <cell r="A602">
            <v>37432</v>
          </cell>
          <cell r="B602">
            <v>2.0270263824147674E-2</v>
          </cell>
          <cell r="C602">
            <v>2.1497227337588496E-2</v>
          </cell>
          <cell r="D602">
            <v>1.1361718044487521E-2</v>
          </cell>
          <cell r="E602">
            <v>1.0947959223493066E-2</v>
          </cell>
          <cell r="F602">
            <v>1.2651965255908988E-2</v>
          </cell>
        </row>
        <row r="603">
          <cell r="A603">
            <v>37433</v>
          </cell>
          <cell r="B603">
            <v>2.1116492707444749E-2</v>
          </cell>
          <cell r="C603">
            <v>2.0270263824147674E-2</v>
          </cell>
          <cell r="D603">
            <v>1.4152948345959909E-2</v>
          </cell>
          <cell r="E603">
            <v>1.1461269910060086E-2</v>
          </cell>
          <cell r="F603">
            <v>1.3652950871624053E-2</v>
          </cell>
        </row>
        <row r="604">
          <cell r="A604">
            <v>37434</v>
          </cell>
          <cell r="B604">
            <v>1.6803892142052225E-2</v>
          </cell>
          <cell r="C604">
            <v>2.1116492707444749E-2</v>
          </cell>
          <cell r="D604">
            <v>1.6585353344099319E-2</v>
          </cell>
          <cell r="E604">
            <v>1.2137057292681313E-2</v>
          </cell>
          <cell r="F604">
            <v>1.4956496719120778E-2</v>
          </cell>
        </row>
        <row r="605">
          <cell r="A605">
            <v>37435</v>
          </cell>
          <cell r="B605">
            <v>1.0870911756790768E-2</v>
          </cell>
          <cell r="C605">
            <v>1.6803892142052225E-2</v>
          </cell>
          <cell r="D605">
            <v>1.7992025409234513E-2</v>
          </cell>
          <cell r="E605">
            <v>1.2517561190742226E-2</v>
          </cell>
          <cell r="F605">
            <v>1.4832264485320339E-2</v>
          </cell>
        </row>
        <row r="606">
          <cell r="A606">
            <v>37438</v>
          </cell>
          <cell r="B606">
            <v>1.4058574174145935E-2</v>
          </cell>
          <cell r="C606">
            <v>1.0870911756790768E-2</v>
          </cell>
          <cell r="D606">
            <v>1.8111757553604783E-2</v>
          </cell>
          <cell r="E606">
            <v>1.2887224749581917E-2</v>
          </cell>
          <cell r="F606">
            <v>1.3929979728573079E-2</v>
          </cell>
        </row>
        <row r="607">
          <cell r="A607">
            <v>37439</v>
          </cell>
          <cell r="B607">
            <v>1.1064527322375978E-2</v>
          </cell>
          <cell r="C607">
            <v>1.4058574174145935E-2</v>
          </cell>
          <cell r="D607">
            <v>1.662402692091627E-2</v>
          </cell>
          <cell r="E607">
            <v>1.3041339960070232E-2</v>
          </cell>
          <cell r="F607">
            <v>1.4012184255103673E-2</v>
          </cell>
        </row>
        <row r="608">
          <cell r="A608">
            <v>37440</v>
          </cell>
          <cell r="B608">
            <v>1.5824417270028878E-2</v>
          </cell>
          <cell r="C608">
            <v>1.1064527322375978E-2</v>
          </cell>
          <cell r="D608">
            <v>1.478287962056193E-2</v>
          </cell>
          <cell r="E608">
            <v>1.2995389903801204E-2</v>
          </cell>
          <cell r="F608">
            <v>1.2765019133220425E-2</v>
          </cell>
        </row>
        <row r="609">
          <cell r="A609">
            <v>37442</v>
          </cell>
          <cell r="B609">
            <v>1.3790426321232636E-2</v>
          </cell>
          <cell r="C609">
            <v>1.5824417270028878E-2</v>
          </cell>
          <cell r="D609">
            <v>1.3724464533078757E-2</v>
          </cell>
          <cell r="E609">
            <v>1.3087996706075484E-2</v>
          </cell>
          <cell r="F609">
            <v>1.3271120538400245E-2</v>
          </cell>
        </row>
        <row r="610">
          <cell r="A610">
            <v>37445</v>
          </cell>
          <cell r="B610">
            <v>1.2091132848277756E-2</v>
          </cell>
          <cell r="C610">
            <v>1.3790426321232636E-2</v>
          </cell>
          <cell r="D610">
            <v>1.3121771368914839E-2</v>
          </cell>
          <cell r="E610">
            <v>1.3248969968413194E-2</v>
          </cell>
          <cell r="F610">
            <v>1.2734503844719349E-2</v>
          </cell>
        </row>
        <row r="611">
          <cell r="A611">
            <v>37446</v>
          </cell>
          <cell r="B611">
            <v>1.3473655346648322E-2</v>
          </cell>
          <cell r="C611">
            <v>1.2091132848277756E-2</v>
          </cell>
          <cell r="D611">
            <v>1.3365815587212237E-2</v>
          </cell>
          <cell r="E611">
            <v>1.3554127357470254E-2</v>
          </cell>
          <cell r="F611">
            <v>1.2626095132718038E-2</v>
          </cell>
        </row>
        <row r="612">
          <cell r="A612">
            <v>37447</v>
          </cell>
          <cell r="B612">
            <v>1.7300705933605866E-2</v>
          </cell>
          <cell r="C612">
            <v>1.3473655346648322E-2</v>
          </cell>
          <cell r="D612">
            <v>1.3248831821712714E-2</v>
          </cell>
          <cell r="E612">
            <v>1.371408077851524E-2</v>
          </cell>
          <cell r="F612">
            <v>1.2892016915685511E-2</v>
          </cell>
        </row>
        <row r="613">
          <cell r="A613">
            <v>37448</v>
          </cell>
          <cell r="B613">
            <v>2.3529371795653738E-2</v>
          </cell>
          <cell r="C613">
            <v>1.7300705933605866E-2</v>
          </cell>
          <cell r="D613">
            <v>1.449606754395869E-2</v>
          </cell>
          <cell r="E613">
            <v>1.3821443617918842E-2</v>
          </cell>
          <cell r="F613">
            <v>1.4091927334882825E-2</v>
          </cell>
        </row>
        <row r="614">
          <cell r="A614">
            <v>37449</v>
          </cell>
          <cell r="B614">
            <v>1.4177238643850608E-2</v>
          </cell>
          <cell r="C614">
            <v>2.3529371795653738E-2</v>
          </cell>
          <cell r="D614">
            <v>1.6037058449083662E-2</v>
          </cell>
          <cell r="E614">
            <v>1.4500689180800835E-2</v>
          </cell>
          <cell r="F614">
            <v>1.6044920337426029E-2</v>
          </cell>
        </row>
        <row r="615">
          <cell r="A615">
            <v>37452</v>
          </cell>
          <cell r="B615">
            <v>4.4470469172918255E-2</v>
          </cell>
          <cell r="C615">
            <v>1.4177238643850608E-2</v>
          </cell>
          <cell r="D615">
            <v>1.6114420913607257E-2</v>
          </cell>
          <cell r="E615">
            <v>1.4470184593307201E-2</v>
          </cell>
          <cell r="F615">
            <v>1.4359844824816897E-2</v>
          </cell>
        </row>
        <row r="616">
          <cell r="A616">
            <v>37453</v>
          </cell>
          <cell r="B616">
            <v>1.2114338941862448E-2</v>
          </cell>
          <cell r="C616">
            <v>4.4470469172918255E-2</v>
          </cell>
          <cell r="D616">
            <v>2.2590288178535357E-2</v>
          </cell>
          <cell r="E616">
            <v>1.5887578462518648E-2</v>
          </cell>
          <cell r="F616">
            <v>2.2798166376106557E-2</v>
          </cell>
        </row>
        <row r="617">
          <cell r="A617">
            <v>37454</v>
          </cell>
          <cell r="B617">
            <v>2.4639353759982163E-2</v>
          </cell>
          <cell r="C617">
            <v>1.2114338941862448E-2</v>
          </cell>
          <cell r="D617">
            <v>2.2318424897578182E-2</v>
          </cell>
          <cell r="E617">
            <v>1.6064813223122903E-2</v>
          </cell>
          <cell r="F617">
            <v>1.6869433269227734E-2</v>
          </cell>
        </row>
        <row r="618">
          <cell r="A618">
            <v>37455</v>
          </cell>
          <cell r="B618">
            <v>1.3969437962650381E-2</v>
          </cell>
          <cell r="C618">
            <v>2.4639353759982163E-2</v>
          </cell>
          <cell r="D618">
            <v>2.3786154462853443E-2</v>
          </cell>
          <cell r="E618">
            <v>1.6053790000085104E-2</v>
          </cell>
          <cell r="F618">
            <v>1.9692445902695005E-2</v>
          </cell>
        </row>
        <row r="619">
          <cell r="A619">
            <v>37456</v>
          </cell>
          <cell r="B619">
            <v>2.2032430838916785E-2</v>
          </cell>
          <cell r="C619">
            <v>1.3969437962650381E-2</v>
          </cell>
          <cell r="D619">
            <v>2.1874167696252771E-2</v>
          </cell>
          <cell r="E619">
            <v>1.6198809097550268E-2</v>
          </cell>
          <cell r="F619">
            <v>1.709019755204496E-2</v>
          </cell>
        </row>
        <row r="620">
          <cell r="A620">
            <v>37459</v>
          </cell>
          <cell r="B620">
            <v>2.6672976596862161E-2</v>
          </cell>
          <cell r="C620">
            <v>2.2032430838916785E-2</v>
          </cell>
          <cell r="D620">
            <v>2.3445206135266006E-2</v>
          </cell>
          <cell r="E620">
            <v>1.6913278121283497E-2</v>
          </cell>
          <cell r="F620">
            <v>1.9401090822709362E-2</v>
          </cell>
        </row>
        <row r="621">
          <cell r="A621">
            <v>37460</v>
          </cell>
          <cell r="B621">
            <v>2.1415157327945963E-2</v>
          </cell>
          <cell r="C621">
            <v>2.6672976596862161E-2</v>
          </cell>
          <cell r="D621">
            <v>1.9885707620054788E-2</v>
          </cell>
          <cell r="E621">
            <v>1.7718664888561428E-2</v>
          </cell>
          <cell r="F621">
            <v>1.9211661119461876E-2</v>
          </cell>
        </row>
        <row r="622">
          <cell r="A622">
            <v>37461</v>
          </cell>
          <cell r="B622">
            <v>5.0067422247848402E-2</v>
          </cell>
          <cell r="C622">
            <v>2.1415157327945963E-2</v>
          </cell>
          <cell r="D622">
            <v>2.1745871297271492E-2</v>
          </cell>
          <cell r="E622">
            <v>1.8247966048178237E-2</v>
          </cell>
          <cell r="F622">
            <v>1.913785541577788E-2</v>
          </cell>
        </row>
        <row r="623">
          <cell r="A623">
            <v>37462</v>
          </cell>
          <cell r="B623">
            <v>3.0982358150142966E-2</v>
          </cell>
          <cell r="C623">
            <v>5.0067422247848402E-2</v>
          </cell>
          <cell r="D623">
            <v>2.6831484994844741E-2</v>
          </cell>
          <cell r="E623">
            <v>2.0056837466946826E-2</v>
          </cell>
          <cell r="F623">
            <v>2.6901138976954252E-2</v>
          </cell>
        </row>
        <row r="624">
          <cell r="A624">
            <v>37463</v>
          </cell>
          <cell r="B624">
            <v>9.8657885153737405E-3</v>
          </cell>
          <cell r="C624">
            <v>3.0982358150142966E-2</v>
          </cell>
          <cell r="D624">
            <v>3.0234069032343259E-2</v>
          </cell>
          <cell r="E624">
            <v>2.0487979776608392E-2</v>
          </cell>
          <cell r="F624">
            <v>2.4848399765994469E-2</v>
          </cell>
        </row>
        <row r="625">
          <cell r="A625">
            <v>37466</v>
          </cell>
          <cell r="B625">
            <v>2.0068689518077484E-2</v>
          </cell>
          <cell r="C625">
            <v>9.8657885153737405E-3</v>
          </cell>
          <cell r="D625">
            <v>2.7800740567634645E-2</v>
          </cell>
          <cell r="E625">
            <v>2.0015049080755031E-2</v>
          </cell>
          <cell r="F625">
            <v>1.9926850502487631E-2</v>
          </cell>
        </row>
        <row r="626">
          <cell r="A626">
            <v>37467</v>
          </cell>
          <cell r="B626">
            <v>1.8938609600561807E-2</v>
          </cell>
          <cell r="C626">
            <v>2.0068689518077484E-2</v>
          </cell>
          <cell r="D626">
            <v>2.6479883151877714E-2</v>
          </cell>
          <cell r="E626">
            <v>1.9967421663056518E-2</v>
          </cell>
          <cell r="F626">
            <v>2.1275710807328006E-2</v>
          </cell>
        </row>
        <row r="627">
          <cell r="A627">
            <v>37468</v>
          </cell>
          <cell r="B627">
            <v>1.7632685251021182E-2</v>
          </cell>
          <cell r="C627">
            <v>1.8938609600561807E-2</v>
          </cell>
          <cell r="D627">
            <v>2.5984573606400878E-2</v>
          </cell>
          <cell r="E627">
            <v>2.0064454274806957E-2</v>
          </cell>
          <cell r="F627">
            <v>2.0920576667289345E-2</v>
          </cell>
        </row>
        <row r="628">
          <cell r="A628">
            <v>37469</v>
          </cell>
          <cell r="B628">
            <v>1.4119816637245108E-2</v>
          </cell>
          <cell r="C628">
            <v>1.7632685251021182E-2</v>
          </cell>
          <cell r="D628">
            <v>1.9497626207035438E-2</v>
          </cell>
          <cell r="E628">
            <v>2.0371807615453794E-2</v>
          </cell>
          <cell r="F628">
            <v>1.8378804834497553E-2</v>
          </cell>
        </row>
        <row r="629">
          <cell r="A629">
            <v>37470</v>
          </cell>
          <cell r="B629">
            <v>2.1053808339297958E-2</v>
          </cell>
          <cell r="C629">
            <v>1.4119816637245108E-2</v>
          </cell>
          <cell r="D629">
            <v>1.6125117904455866E-2</v>
          </cell>
          <cell r="E629">
            <v>2.0374591363776482E-2</v>
          </cell>
          <cell r="F629">
            <v>1.6484674636960017E-2</v>
          </cell>
        </row>
        <row r="630">
          <cell r="A630">
            <v>37473</v>
          </cell>
          <cell r="B630">
            <v>1.4831643538001803E-2</v>
          </cell>
          <cell r="C630">
            <v>2.1053808339297958E-2</v>
          </cell>
          <cell r="D630">
            <v>1.8362721869240709E-2</v>
          </cell>
          <cell r="E630">
            <v>2.0828649591818391E-2</v>
          </cell>
          <cell r="F630">
            <v>1.8744141818700558E-2</v>
          </cell>
        </row>
        <row r="631">
          <cell r="A631">
            <v>37474</v>
          </cell>
          <cell r="B631">
            <v>2.8457814984721379E-2</v>
          </cell>
          <cell r="C631">
            <v>1.4831643538001803E-2</v>
          </cell>
          <cell r="D631">
            <v>1.7315312673225572E-2</v>
          </cell>
          <cell r="E631">
            <v>2.0783523513089885E-2</v>
          </cell>
          <cell r="F631">
            <v>1.7204977782084852E-2</v>
          </cell>
        </row>
        <row r="632">
          <cell r="A632">
            <v>37475</v>
          </cell>
          <cell r="B632">
            <v>1.5512494447936115E-2</v>
          </cell>
          <cell r="C632">
            <v>2.8457814984721379E-2</v>
          </cell>
          <cell r="D632">
            <v>1.9219153750057488E-2</v>
          </cell>
          <cell r="E632">
            <v>2.1450222997793918E-2</v>
          </cell>
          <cell r="F632">
            <v>2.0635482196098488E-2</v>
          </cell>
        </row>
        <row r="633">
          <cell r="A633">
            <v>37476</v>
          </cell>
          <cell r="B633">
            <v>1.4675122827378121E-2</v>
          </cell>
          <cell r="C633">
            <v>1.5512494447936115E-2</v>
          </cell>
          <cell r="D633">
            <v>1.8795115589440477E-2</v>
          </cell>
          <cell r="E633">
            <v>2.160573943414203E-2</v>
          </cell>
          <cell r="F633">
            <v>1.8176636977142009E-2</v>
          </cell>
        </row>
        <row r="634">
          <cell r="A634">
            <v>37477</v>
          </cell>
          <cell r="B634">
            <v>1.7544600885130785E-2</v>
          </cell>
          <cell r="C634">
            <v>1.4675122827378121E-2</v>
          </cell>
          <cell r="D634">
            <v>1.8906176827467074E-2</v>
          </cell>
          <cell r="E634">
            <v>2.1660351592357019E-2</v>
          </cell>
          <cell r="F634">
            <v>1.8085224444472234E-2</v>
          </cell>
        </row>
        <row r="635">
          <cell r="A635">
            <v>37480</v>
          </cell>
          <cell r="B635">
            <v>1.4156784439601664E-2</v>
          </cell>
          <cell r="C635">
            <v>1.7544600885130785E-2</v>
          </cell>
          <cell r="D635">
            <v>1.820433533663364E-2</v>
          </cell>
          <cell r="E635">
            <v>2.167143772651724E-2</v>
          </cell>
          <cell r="F635">
            <v>1.8350431138857336E-2</v>
          </cell>
        </row>
        <row r="636">
          <cell r="A636">
            <v>37481</v>
          </cell>
          <cell r="B636">
            <v>1.7627872076259106E-2</v>
          </cell>
          <cell r="C636">
            <v>1.4156784439601664E-2</v>
          </cell>
          <cell r="D636">
            <v>1.8069363516953613E-2</v>
          </cell>
          <cell r="E636">
            <v>2.1245411028514873E-2</v>
          </cell>
          <cell r="F636">
            <v>1.7529538593946334E-2</v>
          </cell>
        </row>
        <row r="637">
          <cell r="A637">
            <v>37482</v>
          </cell>
          <cell r="B637">
            <v>2.4939636095791855E-2</v>
          </cell>
          <cell r="C637">
            <v>1.7627872076259106E-2</v>
          </cell>
          <cell r="D637">
            <v>1.5903374935261162E-2</v>
          </cell>
          <cell r="E637">
            <v>2.1402258002715262E-2</v>
          </cell>
          <cell r="F637">
            <v>1.7411837463667069E-2</v>
          </cell>
        </row>
        <row r="638">
          <cell r="A638">
            <v>37483</v>
          </cell>
          <cell r="B638">
            <v>8.8295208847611797E-3</v>
          </cell>
          <cell r="C638">
            <v>2.4939636095791855E-2</v>
          </cell>
          <cell r="D638">
            <v>1.7788803264832308E-2</v>
          </cell>
          <cell r="E638">
            <v>2.0514492862845877E-2</v>
          </cell>
          <cell r="F638">
            <v>1.9124628705096708E-2</v>
          </cell>
        </row>
        <row r="639">
          <cell r="A639">
            <v>37484</v>
          </cell>
          <cell r="B639">
            <v>1.4515584832843547E-2</v>
          </cell>
          <cell r="C639">
            <v>8.8295208847611797E-3</v>
          </cell>
          <cell r="D639">
            <v>1.6619682876308918E-2</v>
          </cell>
          <cell r="E639">
            <v>2.0365182951159459E-2</v>
          </cell>
          <cell r="F639">
            <v>1.5702119880350737E-2</v>
          </cell>
        </row>
        <row r="640">
          <cell r="A640">
            <v>37487</v>
          </cell>
          <cell r="B640">
            <v>1.1184796861385151E-2</v>
          </cell>
          <cell r="C640">
            <v>1.4515584832843547E-2</v>
          </cell>
          <cell r="D640">
            <v>1.6013879665851469E-2</v>
          </cell>
          <cell r="E640">
            <v>1.9905011636289521E-2</v>
          </cell>
          <cell r="F640">
            <v>1.6345822698659473E-2</v>
          </cell>
        </row>
        <row r="641">
          <cell r="A641">
            <v>37488</v>
          </cell>
          <cell r="B641">
            <v>1.1430423179843338E-2</v>
          </cell>
          <cell r="C641">
            <v>1.1184796861385151E-2</v>
          </cell>
          <cell r="D641">
            <v>1.5419482150208169E-2</v>
          </cell>
          <cell r="E641">
            <v>1.9778437040777464E-2</v>
          </cell>
          <cell r="F641">
            <v>1.5472373941542808E-2</v>
          </cell>
        </row>
        <row r="642">
          <cell r="A642">
            <v>37489</v>
          </cell>
          <cell r="B642">
            <v>1.2669907394172022E-2</v>
          </cell>
          <cell r="C642">
            <v>1.1430423179843338E-2</v>
          </cell>
          <cell r="D642">
            <v>1.4179992370925015E-2</v>
          </cell>
          <cell r="E642">
            <v>1.9296527601728671E-2</v>
          </cell>
          <cell r="F642">
            <v>1.4881712956159662E-2</v>
          </cell>
        </row>
        <row r="643">
          <cell r="A643">
            <v>37490</v>
          </cell>
          <cell r="B643">
            <v>1.0326569964531176E-2</v>
          </cell>
          <cell r="C643">
            <v>1.2669907394172022E-2</v>
          </cell>
          <cell r="D643">
            <v>1.1726046630601047E-2</v>
          </cell>
          <cell r="E643">
            <v>1.8660024456151846E-2</v>
          </cell>
          <cell r="F643">
            <v>1.3964101281425291E-2</v>
          </cell>
        </row>
        <row r="644">
          <cell r="A644">
            <v>37491</v>
          </cell>
          <cell r="B644">
            <v>1.2912906174164473E-2</v>
          </cell>
          <cell r="C644">
            <v>1.0326569964531176E-2</v>
          </cell>
          <cell r="D644">
            <v>1.2025456446555047E-2</v>
          </cell>
          <cell r="E644">
            <v>1.8155997757814811E-2</v>
          </cell>
          <cell r="F644">
            <v>1.3466944622175186E-2</v>
          </cell>
        </row>
        <row r="645">
          <cell r="A645">
            <v>37494</v>
          </cell>
          <cell r="B645">
            <v>1.4600899046835845E-2</v>
          </cell>
          <cell r="C645">
            <v>1.2912906174164473E-2</v>
          </cell>
          <cell r="D645">
            <v>1.1704920714819234E-2</v>
          </cell>
          <cell r="E645">
            <v>1.6467156118101907E-2</v>
          </cell>
          <cell r="F645">
            <v>1.3208926808078931E-2</v>
          </cell>
        </row>
        <row r="646">
          <cell r="A646">
            <v>37495</v>
          </cell>
          <cell r="B646">
            <v>1.6180912846599248E-2</v>
          </cell>
          <cell r="C646">
            <v>1.4600899046835845E-2</v>
          </cell>
          <cell r="D646">
            <v>1.2388141151909371E-2</v>
          </cell>
          <cell r="E646">
            <v>1.5722544340678855E-2</v>
          </cell>
          <cell r="F646">
            <v>1.3501846493642541E-2</v>
          </cell>
        </row>
        <row r="647">
          <cell r="A647">
            <v>37496</v>
          </cell>
          <cell r="B647">
            <v>1.2262722300531563E-2</v>
          </cell>
          <cell r="C647">
            <v>1.6180912846599248E-2</v>
          </cell>
          <cell r="D647">
            <v>1.333823908526055E-2</v>
          </cell>
          <cell r="E647">
            <v>1.6009595446643651E-2</v>
          </cell>
          <cell r="F647">
            <v>1.4246854420645884E-2</v>
          </cell>
        </row>
        <row r="648">
          <cell r="A648">
            <v>37497</v>
          </cell>
          <cell r="B648">
            <v>1.621326853084859E-2</v>
          </cell>
          <cell r="C648">
            <v>1.2262722300531563E-2</v>
          </cell>
          <cell r="D648">
            <v>1.3256802066532462E-2</v>
          </cell>
          <cell r="E648">
            <v>1.5654778754937017E-2</v>
          </cell>
          <cell r="F648">
            <v>1.3375023998929736E-2</v>
          </cell>
        </row>
        <row r="649">
          <cell r="A649">
            <v>37498</v>
          </cell>
          <cell r="B649">
            <v>1.3122604776824148E-2</v>
          </cell>
          <cell r="C649">
            <v>1.621326853084859E-2</v>
          </cell>
          <cell r="D649">
            <v>1.4434141779795944E-2</v>
          </cell>
          <cell r="E649">
            <v>1.5530899615404601E-2</v>
          </cell>
          <cell r="F649">
            <v>1.4487929316947354E-2</v>
          </cell>
        </row>
        <row r="650">
          <cell r="A650">
            <v>37502</v>
          </cell>
          <cell r="B650">
            <v>1.6813163736403378E-2</v>
          </cell>
          <cell r="C650">
            <v>1.3122604776824148E-2</v>
          </cell>
          <cell r="D650">
            <v>1.4476081500327878E-2</v>
          </cell>
          <cell r="E650">
            <v>1.5325895957486553E-2</v>
          </cell>
          <cell r="F650">
            <v>1.3866785305887882E-2</v>
          </cell>
        </row>
        <row r="651">
          <cell r="A651">
            <v>37503</v>
          </cell>
          <cell r="B651">
            <v>1.1872442546972901E-2</v>
          </cell>
          <cell r="C651">
            <v>1.6813163736403378E-2</v>
          </cell>
          <cell r="D651">
            <v>1.4918534438241385E-2</v>
          </cell>
          <cell r="E651">
            <v>1.5448320825630109E-2</v>
          </cell>
          <cell r="F651">
            <v>1.4747679117647893E-2</v>
          </cell>
        </row>
        <row r="652">
          <cell r="A652">
            <v>37504</v>
          </cell>
          <cell r="B652">
            <v>1.6031572903409227E-2</v>
          </cell>
          <cell r="C652">
            <v>1.1872442546972901E-2</v>
          </cell>
          <cell r="D652">
            <v>1.4056840378316116E-2</v>
          </cell>
          <cell r="E652">
            <v>1.5030986016888064E-2</v>
          </cell>
          <cell r="F652">
            <v>1.3376625807381227E-2</v>
          </cell>
        </row>
        <row r="653">
          <cell r="A653">
            <v>37505</v>
          </cell>
          <cell r="B653">
            <v>1.2260765002209384E-2</v>
          </cell>
          <cell r="C653">
            <v>1.6031572903409227E-2</v>
          </cell>
          <cell r="D653">
            <v>1.4810610498891649E-2</v>
          </cell>
          <cell r="E653">
            <v>1.5085528260770219E-2</v>
          </cell>
          <cell r="F653">
            <v>1.4434230718580699E-2</v>
          </cell>
        </row>
        <row r="654">
          <cell r="A654">
            <v>37508</v>
          </cell>
          <cell r="B654">
            <v>1.7716597063637835E-2</v>
          </cell>
          <cell r="C654">
            <v>1.2260765002209384E-2</v>
          </cell>
          <cell r="D654">
            <v>1.4020109793163807E-2</v>
          </cell>
          <cell r="E654">
            <v>1.4349298716110587E-2</v>
          </cell>
          <cell r="F654">
            <v>1.3187591390405741E-2</v>
          </cell>
        </row>
        <row r="655">
          <cell r="A655">
            <v>37509</v>
          </cell>
          <cell r="B655">
            <v>5.7767691913063676E-3</v>
          </cell>
          <cell r="C655">
            <v>1.7716597063637835E-2</v>
          </cell>
          <cell r="D655">
            <v>1.4938908250526545E-2</v>
          </cell>
          <cell r="E655">
            <v>1.4449485198642481E-2</v>
          </cell>
          <cell r="F655">
            <v>1.4559215723063406E-2</v>
          </cell>
        </row>
        <row r="656">
          <cell r="A656">
            <v>37510</v>
          </cell>
          <cell r="B656">
            <v>1.4215435696500784E-2</v>
          </cell>
          <cell r="C656">
            <v>5.7767691913063676E-3</v>
          </cell>
          <cell r="D656">
            <v>1.2731629341507145E-2</v>
          </cell>
          <cell r="E656">
            <v>1.4045014578821036E-2</v>
          </cell>
          <cell r="F656">
            <v>1.141745969386535E-2</v>
          </cell>
        </row>
        <row r="657">
          <cell r="A657">
            <v>37511</v>
          </cell>
          <cell r="B657">
            <v>1.2093214794135025E-2</v>
          </cell>
          <cell r="C657">
            <v>1.4215435696500784E-2</v>
          </cell>
          <cell r="D657">
            <v>1.3200227971412718E-2</v>
          </cell>
          <cell r="E657">
            <v>1.3893688888428762E-2</v>
          </cell>
          <cell r="F657">
            <v>1.3073821314514136E-2</v>
          </cell>
        </row>
        <row r="658">
          <cell r="A658">
            <v>37512</v>
          </cell>
          <cell r="B658">
            <v>1.257310360785127E-2</v>
          </cell>
          <cell r="C658">
            <v>1.2093214794135025E-2</v>
          </cell>
          <cell r="D658">
            <v>1.2412556349557879E-2</v>
          </cell>
          <cell r="E658">
            <v>1.379989026818028E-2</v>
          </cell>
          <cell r="F658">
            <v>1.2360311992684543E-2</v>
          </cell>
        </row>
        <row r="659">
          <cell r="A659">
            <v>37515</v>
          </cell>
          <cell r="B659">
            <v>1.2126160052359627E-2</v>
          </cell>
          <cell r="C659">
            <v>1.257310360785127E-2</v>
          </cell>
          <cell r="D659">
            <v>1.2475024070686257E-2</v>
          </cell>
          <cell r="E659">
            <v>1.357012806507083E-2</v>
          </cell>
          <cell r="F659">
            <v>1.2388009922404521E-2</v>
          </cell>
        </row>
        <row r="660">
          <cell r="A660">
            <v>37516</v>
          </cell>
          <cell r="B660">
            <v>2.1065693331371177E-2</v>
          </cell>
          <cell r="C660">
            <v>1.2126160052359627E-2</v>
          </cell>
          <cell r="D660">
            <v>1.1356936668430616E-2</v>
          </cell>
          <cell r="E660">
            <v>1.298769733582391E-2</v>
          </cell>
          <cell r="F660">
            <v>1.1680153847297469E-2</v>
          </cell>
        </row>
        <row r="661">
          <cell r="A661">
            <v>37517</v>
          </cell>
          <cell r="B661">
            <v>1.6593881154190616E-2</v>
          </cell>
          <cell r="C661">
            <v>2.1065693331371177E-2</v>
          </cell>
          <cell r="D661">
            <v>1.4414721496443577E-2</v>
          </cell>
          <cell r="E661">
            <v>1.3543886992488001E-2</v>
          </cell>
          <cell r="F661">
            <v>1.4646995294360584E-2</v>
          </cell>
        </row>
        <row r="662">
          <cell r="A662">
            <v>37518</v>
          </cell>
          <cell r="B662">
            <v>1.1936596474607482E-2</v>
          </cell>
          <cell r="C662">
            <v>1.6593881154190616E-2</v>
          </cell>
          <cell r="D662">
            <v>1.4890410587981545E-2</v>
          </cell>
          <cell r="E662">
            <v>1.3638355007094687E-2</v>
          </cell>
          <cell r="F662">
            <v>1.4043941547416011E-2</v>
          </cell>
        </row>
        <row r="663">
          <cell r="A663">
            <v>37519</v>
          </cell>
          <cell r="B663">
            <v>7.8186549354397495E-3</v>
          </cell>
          <cell r="C663">
            <v>1.1936596474607482E-2</v>
          </cell>
          <cell r="D663">
            <v>1.4859086924076035E-2</v>
          </cell>
          <cell r="E663">
            <v>1.3672527716786615E-2</v>
          </cell>
          <cell r="F663">
            <v>1.3196603419723452E-2</v>
          </cell>
        </row>
        <row r="664">
          <cell r="A664">
            <v>37522</v>
          </cell>
          <cell r="B664">
            <v>1.4843587989120994E-2</v>
          </cell>
          <cell r="C664">
            <v>7.8186549354397495E-3</v>
          </cell>
          <cell r="D664">
            <v>1.390819718959373E-2</v>
          </cell>
          <cell r="E664">
            <v>1.350835643295009E-2</v>
          </cell>
          <cell r="F664">
            <v>1.2033542938831835E-2</v>
          </cell>
        </row>
        <row r="665">
          <cell r="A665">
            <v>37523</v>
          </cell>
          <cell r="B665">
            <v>9.1423491050976174E-3</v>
          </cell>
          <cell r="C665">
            <v>1.4843587989120994E-2</v>
          </cell>
          <cell r="D665">
            <v>1.4451682776946004E-2</v>
          </cell>
          <cell r="E665">
            <v>1.3607160096356858E-2</v>
          </cell>
          <cell r="F665">
            <v>1.3550655038849892E-2</v>
          </cell>
        </row>
        <row r="666">
          <cell r="A666">
            <v>37524</v>
          </cell>
          <cell r="B666">
            <v>1.5756273736805694E-2</v>
          </cell>
          <cell r="C666">
            <v>9.1423491050976174E-3</v>
          </cell>
          <cell r="D666">
            <v>1.2067013931691292E-2</v>
          </cell>
          <cell r="E666">
            <v>1.3553331875473513E-2</v>
          </cell>
          <cell r="F666">
            <v>1.1605372882501496E-2</v>
          </cell>
        </row>
        <row r="667">
          <cell r="A667">
            <v>37525</v>
          </cell>
          <cell r="B667">
            <v>8.9556948096955833E-3</v>
          </cell>
          <cell r="C667">
            <v>1.5756273736805694E-2</v>
          </cell>
          <cell r="D667">
            <v>1.1899492448214307E-2</v>
          </cell>
          <cell r="E667">
            <v>1.3682575855593571E-2</v>
          </cell>
          <cell r="F667">
            <v>1.2793944984429184E-2</v>
          </cell>
        </row>
        <row r="668">
          <cell r="A668">
            <v>37526</v>
          </cell>
          <cell r="B668">
            <v>1.320749230775228E-2</v>
          </cell>
          <cell r="C668">
            <v>8.9556948096955833E-3</v>
          </cell>
          <cell r="D668">
            <v>1.1303312115231928E-2</v>
          </cell>
          <cell r="E668">
            <v>1.3425975662996286E-2</v>
          </cell>
          <cell r="F668">
            <v>1.1241107475809422E-2</v>
          </cell>
        </row>
        <row r="669">
          <cell r="A669">
            <v>37529</v>
          </cell>
          <cell r="B669">
            <v>2.3755851934048975E-2</v>
          </cell>
          <cell r="C669">
            <v>1.320749230775228E-2</v>
          </cell>
          <cell r="D669">
            <v>1.2381079589694432E-2</v>
          </cell>
          <cell r="E669">
            <v>1.3290820183957785E-2</v>
          </cell>
          <cell r="F669">
            <v>1.2367726847618532E-2</v>
          </cell>
        </row>
        <row r="670">
          <cell r="A670">
            <v>37530</v>
          </cell>
          <cell r="B670">
            <v>1.8264115531917265E-2</v>
          </cell>
          <cell r="C670">
            <v>2.3755851934048975E-2</v>
          </cell>
          <cell r="D670">
            <v>1.416353237868003E-2</v>
          </cell>
          <cell r="E670">
            <v>1.3813235167299487E-2</v>
          </cell>
          <cell r="F670">
            <v>1.5140542078672459E-2</v>
          </cell>
        </row>
        <row r="671">
          <cell r="A671">
            <v>37531</v>
          </cell>
          <cell r="B671">
            <v>1.8484021806571535E-2</v>
          </cell>
          <cell r="C671">
            <v>1.8264115531917265E-2</v>
          </cell>
          <cell r="D671">
            <v>1.5987885664043959E-2</v>
          </cell>
          <cell r="E671">
            <v>1.390645548552988E-2</v>
          </cell>
          <cell r="F671">
            <v>1.4853401397091294E-2</v>
          </cell>
        </row>
        <row r="672">
          <cell r="A672">
            <v>37532</v>
          </cell>
          <cell r="B672">
            <v>1.8855509316810671E-2</v>
          </cell>
          <cell r="C672">
            <v>1.8484021806571535E-2</v>
          </cell>
          <cell r="D672">
            <v>1.6533435277997131E-2</v>
          </cell>
          <cell r="E672">
            <v>1.4150156259609309E-2</v>
          </cell>
          <cell r="F672">
            <v>1.5184505445584763E-2</v>
          </cell>
        </row>
        <row r="673">
          <cell r="A673">
            <v>37533</v>
          </cell>
          <cell r="B673">
            <v>2.2665401882877651E-2</v>
          </cell>
          <cell r="C673">
            <v>1.8855509316810671E-2</v>
          </cell>
          <cell r="D673">
            <v>1.8513398179420146E-2</v>
          </cell>
          <cell r="E673">
            <v>1.4242990149627823E-2</v>
          </cell>
          <cell r="F673">
            <v>1.6022748282735123E-2</v>
          </cell>
        </row>
        <row r="674">
          <cell r="A674">
            <v>37536</v>
          </cell>
          <cell r="B674">
            <v>1.8539560478174927E-2</v>
          </cell>
          <cell r="C674">
            <v>2.2665401882877651E-2</v>
          </cell>
          <cell r="D674">
            <v>2.0404980094445219E-2</v>
          </cell>
          <cell r="E674">
            <v>1.4733579210350763E-2</v>
          </cell>
          <cell r="F674">
            <v>1.7597741145240375E-2</v>
          </cell>
        </row>
        <row r="675">
          <cell r="A675">
            <v>37537</v>
          </cell>
          <cell r="B675">
            <v>2.2752353835911274E-2</v>
          </cell>
          <cell r="C675">
            <v>1.8539560478174927E-2</v>
          </cell>
          <cell r="D675">
            <v>1.936172180327041E-2</v>
          </cell>
          <cell r="E675">
            <v>1.4847578645567384E-2</v>
          </cell>
          <cell r="F675">
            <v>1.6499266492410146E-2</v>
          </cell>
        </row>
        <row r="676">
          <cell r="A676">
            <v>37538</v>
          </cell>
          <cell r="B676">
            <v>1.1903466781062227E-2</v>
          </cell>
          <cell r="C676">
            <v>2.2752353835911274E-2</v>
          </cell>
          <cell r="D676">
            <v>2.0259369464069209E-2</v>
          </cell>
          <cell r="E676">
            <v>1.5324469047099288E-2</v>
          </cell>
          <cell r="F676">
            <v>1.7772658831360637E-2</v>
          </cell>
        </row>
        <row r="677">
          <cell r="A677">
            <v>37539</v>
          </cell>
          <cell r="B677">
            <v>2.6049710963235159E-2</v>
          </cell>
          <cell r="C677">
            <v>1.1903466781062227E-2</v>
          </cell>
          <cell r="D677">
            <v>1.8943258458967351E-2</v>
          </cell>
          <cell r="E677">
            <v>1.5060235852436763E-2</v>
          </cell>
          <cell r="F677">
            <v>1.5211925589838931E-2</v>
          </cell>
        </row>
        <row r="678">
          <cell r="A678">
            <v>37540</v>
          </cell>
          <cell r="B678">
            <v>2.4496810540007987E-2</v>
          </cell>
          <cell r="C678">
            <v>2.6049710963235159E-2</v>
          </cell>
          <cell r="D678">
            <v>2.0382098788252249E-2</v>
          </cell>
          <cell r="E678">
            <v>1.5981733205706256E-2</v>
          </cell>
          <cell r="F678">
            <v>1.8655992066975352E-2</v>
          </cell>
        </row>
        <row r="679">
          <cell r="A679">
            <v>37543</v>
          </cell>
          <cell r="B679">
            <v>1.2322726389555236E-2</v>
          </cell>
          <cell r="C679">
            <v>2.4496810540007987E-2</v>
          </cell>
          <cell r="D679">
            <v>2.0748380519678318E-2</v>
          </cell>
          <cell r="E679">
            <v>1.6449068425865673E-2</v>
          </cell>
          <cell r="F679">
            <v>1.8678286083756296E-2</v>
          </cell>
        </row>
        <row r="680">
          <cell r="A680">
            <v>37544</v>
          </cell>
          <cell r="B680">
            <v>1.762339769220779E-2</v>
          </cell>
          <cell r="C680">
            <v>1.2322726389555236E-2</v>
          </cell>
          <cell r="D680">
            <v>1.9505013701954378E-2</v>
          </cell>
          <cell r="E680">
            <v>1.6459500771112048E-2</v>
          </cell>
          <cell r="F680">
            <v>1.6002483369836264E-2</v>
          </cell>
        </row>
        <row r="681">
          <cell r="A681">
            <v>37545</v>
          </cell>
          <cell r="B681">
            <v>1.3916646292154989E-2</v>
          </cell>
          <cell r="C681">
            <v>1.762339769220779E-2</v>
          </cell>
          <cell r="D681">
            <v>1.847922247321368E-2</v>
          </cell>
          <cell r="E681">
            <v>1.6689059593128251E-2</v>
          </cell>
          <cell r="F681">
            <v>1.6668632247390437E-2</v>
          </cell>
        </row>
        <row r="682">
          <cell r="A682">
            <v>37546</v>
          </cell>
          <cell r="B682">
            <v>1.5607644996369671E-2</v>
          </cell>
          <cell r="C682">
            <v>1.3916646292154989E-2</v>
          </cell>
          <cell r="D682">
            <v>1.8881858375432232E-2</v>
          </cell>
          <cell r="E682">
            <v>1.677044533130077E-2</v>
          </cell>
          <cell r="F682">
            <v>1.6172964881049114E-2</v>
          </cell>
        </row>
        <row r="683">
          <cell r="A683">
            <v>37547</v>
          </cell>
          <cell r="B683">
            <v>1.6588484425668976E-2</v>
          </cell>
          <cell r="C683">
            <v>1.5607644996369671E-2</v>
          </cell>
          <cell r="D683">
            <v>1.6793445182059136E-2</v>
          </cell>
          <cell r="E683">
            <v>1.6522352225164336E-2</v>
          </cell>
          <cell r="F683">
            <v>1.56138487187582E-2</v>
          </cell>
        </row>
        <row r="684">
          <cell r="A684">
            <v>37550</v>
          </cell>
          <cell r="B684">
            <v>1.9779529358701961E-2</v>
          </cell>
          <cell r="C684">
            <v>1.6588484425668976E-2</v>
          </cell>
          <cell r="D684">
            <v>1.5211779959191332E-2</v>
          </cell>
          <cell r="E684">
            <v>1.6522106919322439E-2</v>
          </cell>
          <cell r="F684">
            <v>1.5203539532766399E-2</v>
          </cell>
        </row>
        <row r="685">
          <cell r="A685">
            <v>37551</v>
          </cell>
          <cell r="B685">
            <v>1.2729923367090484E-2</v>
          </cell>
          <cell r="C685">
            <v>1.9779529358701961E-2</v>
          </cell>
          <cell r="D685">
            <v>1.6703140553020676E-2</v>
          </cell>
          <cell r="E685">
            <v>1.6878603868599462E-2</v>
          </cell>
          <cell r="F685">
            <v>1.6468455277811524E-2</v>
          </cell>
        </row>
        <row r="686">
          <cell r="A686">
            <v>37552</v>
          </cell>
          <cell r="B686">
            <v>2.0148103523452719E-2</v>
          </cell>
          <cell r="C686">
            <v>1.2729923367090484E-2</v>
          </cell>
          <cell r="D686">
            <v>1.5724445687997215E-2</v>
          </cell>
          <cell r="E686">
            <v>1.7101843342765408E-2</v>
          </cell>
          <cell r="F686">
            <v>1.4901080346259437E-2</v>
          </cell>
        </row>
        <row r="687">
          <cell r="A687">
            <v>37553</v>
          </cell>
          <cell r="B687">
            <v>1.5739006301060662E-2</v>
          </cell>
          <cell r="C687">
            <v>2.0148103523452719E-2</v>
          </cell>
          <cell r="D687">
            <v>1.6970737134256765E-2</v>
          </cell>
          <cell r="E687">
            <v>1.7342957685235031E-2</v>
          </cell>
          <cell r="F687">
            <v>1.6802802919984566E-2</v>
          </cell>
        </row>
        <row r="688">
          <cell r="A688">
            <v>37554</v>
          </cell>
          <cell r="B688">
            <v>1.290562935840903E-2</v>
          </cell>
          <cell r="C688">
            <v>1.5739006301060662E-2</v>
          </cell>
          <cell r="D688">
            <v>1.6997009395194961E-2</v>
          </cell>
          <cell r="E688">
            <v>1.7642805739596989E-2</v>
          </cell>
          <cell r="F688">
            <v>1.6117997400863837E-2</v>
          </cell>
        </row>
        <row r="689">
          <cell r="A689">
            <v>37557</v>
          </cell>
          <cell r="B689">
            <v>1.5432861304955562E-2</v>
          </cell>
          <cell r="C689">
            <v>1.290562935840903E-2</v>
          </cell>
          <cell r="D689">
            <v>1.6260438381742969E-2</v>
          </cell>
          <cell r="E689">
            <v>1.7513230995124415E-2</v>
          </cell>
          <cell r="F689">
            <v>1.5281108102400515E-2</v>
          </cell>
        </row>
        <row r="690">
          <cell r="A690">
            <v>37558</v>
          </cell>
          <cell r="B690">
            <v>1.9211204124307452E-2</v>
          </cell>
          <cell r="C690">
            <v>1.5432861304955562E-2</v>
          </cell>
          <cell r="D690">
            <v>1.5391104770993692E-2</v>
          </cell>
          <cell r="E690">
            <v>1.7807647653999868E-2</v>
          </cell>
          <cell r="F690">
            <v>1.5523917739701815E-2</v>
          </cell>
        </row>
        <row r="691">
          <cell r="A691">
            <v>37559</v>
          </cell>
          <cell r="B691">
            <v>1.0750495221535268E-2</v>
          </cell>
          <cell r="C691">
            <v>1.9211204124307452E-2</v>
          </cell>
          <cell r="D691">
            <v>1.6687360922437087E-2</v>
          </cell>
          <cell r="E691">
            <v>1.8080543645661466E-2</v>
          </cell>
          <cell r="F691">
            <v>1.6792960601332327E-2</v>
          </cell>
        </row>
        <row r="692">
          <cell r="A692">
            <v>37560</v>
          </cell>
          <cell r="B692">
            <v>1.3791028451659113E-2</v>
          </cell>
          <cell r="C692">
            <v>1.0750495221535268E-2</v>
          </cell>
          <cell r="D692">
            <v>1.4807839262053596E-2</v>
          </cell>
          <cell r="E692">
            <v>1.7489391067819934E-2</v>
          </cell>
          <cell r="F692">
            <v>1.4339322650776174E-2</v>
          </cell>
        </row>
        <row r="693">
          <cell r="A693">
            <v>37561</v>
          </cell>
          <cell r="B693">
            <v>1.7090482645065443E-2</v>
          </cell>
          <cell r="C693">
            <v>1.3791028451659113E-2</v>
          </cell>
          <cell r="D693">
            <v>1.4418243692173285E-2</v>
          </cell>
          <cell r="E693">
            <v>1.72860689278082E-2</v>
          </cell>
          <cell r="F693">
            <v>1.4674522442339445E-2</v>
          </cell>
        </row>
        <row r="694">
          <cell r="A694">
            <v>37564</v>
          </cell>
          <cell r="B694">
            <v>2.0036243128066084E-2</v>
          </cell>
          <cell r="C694">
            <v>1.7090482645065443E-2</v>
          </cell>
          <cell r="D694">
            <v>1.5255214349504571E-2</v>
          </cell>
          <cell r="E694">
            <v>1.7222726238648834E-2</v>
          </cell>
          <cell r="F694">
            <v>1.5564015726497448E-2</v>
          </cell>
        </row>
        <row r="695">
          <cell r="A695">
            <v>37565</v>
          </cell>
          <cell r="B695">
            <v>7.0263768400420203E-3</v>
          </cell>
          <cell r="C695">
            <v>2.0036243128066084E-2</v>
          </cell>
          <cell r="D695">
            <v>1.6175890714126673E-2</v>
          </cell>
          <cell r="E695">
            <v>1.7276395957342261E-2</v>
          </cell>
          <cell r="F695">
            <v>1.646250672213162E-2</v>
          </cell>
        </row>
        <row r="696">
          <cell r="A696">
            <v>37566</v>
          </cell>
          <cell r="B696">
            <v>1.5225905573105296E-2</v>
          </cell>
          <cell r="C696">
            <v>7.0263768400420203E-3</v>
          </cell>
          <cell r="D696">
            <v>1.3738925257273585E-2</v>
          </cell>
          <cell r="E696">
            <v>1.6565531182667917E-2</v>
          </cell>
          <cell r="F696">
            <v>1.2929809719923505E-2</v>
          </cell>
        </row>
        <row r="697">
          <cell r="A697">
            <v>37567</v>
          </cell>
          <cell r="B697">
            <v>1.3465097350094995E-2</v>
          </cell>
          <cell r="C697">
            <v>1.5225905573105296E-2</v>
          </cell>
          <cell r="D697">
            <v>1.4634007327587592E-2</v>
          </cell>
          <cell r="E697">
            <v>1.6414910505164745E-2</v>
          </cell>
          <cell r="F697">
            <v>1.4701652136378971E-2</v>
          </cell>
        </row>
        <row r="698">
          <cell r="A698">
            <v>37568</v>
          </cell>
          <cell r="B698">
            <v>1.2953400801835534E-2</v>
          </cell>
          <cell r="C698">
            <v>1.3465097350094995E-2</v>
          </cell>
          <cell r="D698">
            <v>1.4568821107274768E-2</v>
          </cell>
          <cell r="E698">
            <v>1.5992762483082186E-2</v>
          </cell>
          <cell r="F698">
            <v>1.4204389659573635E-2</v>
          </cell>
        </row>
        <row r="699">
          <cell r="A699">
            <v>37571</v>
          </cell>
          <cell r="B699">
            <v>9.9175261374105893E-3</v>
          </cell>
          <cell r="C699">
            <v>1.2953400801835534E-2</v>
          </cell>
          <cell r="D699">
            <v>1.3741404738628787E-2</v>
          </cell>
          <cell r="E699">
            <v>1.6040486756753704E-2</v>
          </cell>
          <cell r="F699">
            <v>1.3820418723465058E-2</v>
          </cell>
        </row>
        <row r="700">
          <cell r="A700">
            <v>37572</v>
          </cell>
          <cell r="B700">
            <v>1.5229657128467414E-2</v>
          </cell>
          <cell r="C700">
            <v>9.9175261374105893E-3</v>
          </cell>
          <cell r="D700">
            <v>1.1717661340497686E-2</v>
          </cell>
          <cell r="E700">
            <v>1.5307205628307129E-2</v>
          </cell>
          <cell r="F700">
            <v>1.2249556790577475E-2</v>
          </cell>
        </row>
        <row r="701">
          <cell r="A701">
            <v>37573</v>
          </cell>
          <cell r="B701">
            <v>1.5178701626268132E-2</v>
          </cell>
          <cell r="C701">
            <v>1.5229657128467414E-2</v>
          </cell>
          <cell r="D701">
            <v>1.3358317398182764E-2</v>
          </cell>
          <cell r="E701">
            <v>1.4885971382328013E-2</v>
          </cell>
          <cell r="F701">
            <v>1.3675529014993663E-2</v>
          </cell>
        </row>
        <row r="702">
          <cell r="A702">
            <v>37574</v>
          </cell>
          <cell r="B702">
            <v>9.272967688596789E-3</v>
          </cell>
          <cell r="C702">
            <v>1.5178701626268132E-2</v>
          </cell>
          <cell r="D702">
            <v>1.3348876608815332E-2</v>
          </cell>
          <cell r="E702">
            <v>1.5015788438542234E-2</v>
          </cell>
          <cell r="F702">
            <v>1.3709596142783227E-2</v>
          </cell>
        </row>
        <row r="703">
          <cell r="A703">
            <v>37575</v>
          </cell>
          <cell r="B703">
            <v>1.1989194411174544E-2</v>
          </cell>
          <cell r="C703">
            <v>9.272967688596789E-3</v>
          </cell>
          <cell r="D703">
            <v>1.2510450676515692E-2</v>
          </cell>
          <cell r="E703">
            <v>1.46362234383781E-2</v>
          </cell>
          <cell r="F703">
            <v>1.218512626505208E-2</v>
          </cell>
        </row>
        <row r="704">
          <cell r="A704">
            <v>37578</v>
          </cell>
          <cell r="B704">
            <v>1.1088130511643807E-2</v>
          </cell>
          <cell r="C704">
            <v>1.1989194411174544E-2</v>
          </cell>
          <cell r="D704">
            <v>1.2317609398383495E-2</v>
          </cell>
          <cell r="E704">
            <v>1.4548611989242623E-2</v>
          </cell>
          <cell r="F704">
            <v>1.257628999027186E-2</v>
          </cell>
        </row>
        <row r="705">
          <cell r="A705">
            <v>37579</v>
          </cell>
          <cell r="B705">
            <v>8.7864157651474286E-3</v>
          </cell>
          <cell r="C705">
            <v>1.1088130511643807E-2</v>
          </cell>
          <cell r="D705">
            <v>1.2551730273230139E-2</v>
          </cell>
          <cell r="E705">
            <v>1.4343179512664174E-2</v>
          </cell>
          <cell r="F705">
            <v>1.2425224387028444E-2</v>
          </cell>
        </row>
        <row r="706">
          <cell r="A706">
            <v>37580</v>
          </cell>
          <cell r="B706">
            <v>1.0324614292637486E-2</v>
          </cell>
          <cell r="C706">
            <v>8.7864157651474286E-3</v>
          </cell>
          <cell r="D706">
            <v>1.1263082000566142E-2</v>
          </cell>
          <cell r="E706">
            <v>1.3988540028095015E-2</v>
          </cell>
          <cell r="F706">
            <v>1.139837581675137E-2</v>
          </cell>
        </row>
        <row r="707">
          <cell r="A707">
            <v>37581</v>
          </cell>
          <cell r="B707">
            <v>9.6875271789758945E-3</v>
          </cell>
          <cell r="C707">
            <v>1.0324614292637486E-2</v>
          </cell>
          <cell r="D707">
            <v>1.0292264533840011E-2</v>
          </cell>
          <cell r="E707">
            <v>1.3558771161455719E-2</v>
          </cell>
          <cell r="F707">
            <v>1.1161911399288009E-2</v>
          </cell>
        </row>
        <row r="708">
          <cell r="A708">
            <v>37582</v>
          </cell>
          <cell r="B708">
            <v>6.0173216634493527E-3</v>
          </cell>
          <cell r="C708">
            <v>9.6875271789758945E-3</v>
          </cell>
          <cell r="D708">
            <v>1.0375176431915833E-2</v>
          </cell>
          <cell r="E708">
            <v>1.3420480425632332E-2</v>
          </cell>
          <cell r="F708">
            <v>1.1026856154849283E-2</v>
          </cell>
        </row>
        <row r="709">
          <cell r="A709">
            <v>37585</v>
          </cell>
          <cell r="B709">
            <v>9.8655767715050031E-3</v>
          </cell>
          <cell r="C709">
            <v>6.0173216634493527E-3</v>
          </cell>
          <cell r="D709">
            <v>9.1808018823707933E-3</v>
          </cell>
          <cell r="E709">
            <v>1.2778172159268542E-2</v>
          </cell>
          <cell r="F709">
            <v>9.6820851686692383E-3</v>
          </cell>
        </row>
        <row r="710">
          <cell r="A710">
            <v>37586</v>
          </cell>
          <cell r="B710">
            <v>9.5245451699455339E-3</v>
          </cell>
          <cell r="C710">
            <v>9.8655767715050031E-3</v>
          </cell>
          <cell r="D710">
            <v>8.9362911343430322E-3</v>
          </cell>
          <cell r="E710">
            <v>1.2511198089743287E-2</v>
          </cell>
          <cell r="F710">
            <v>1.0195392548443833E-2</v>
          </cell>
        </row>
        <row r="711">
          <cell r="A711">
            <v>37587</v>
          </cell>
          <cell r="B711">
            <v>1.2311995789571055E-2</v>
          </cell>
          <cell r="C711">
            <v>9.5245451699455339E-3</v>
          </cell>
          <cell r="D711">
            <v>9.0839170153026554E-3</v>
          </cell>
          <cell r="E711">
            <v>1.2357512444813128E-2</v>
          </cell>
          <cell r="F711">
            <v>1.0132778321354051E-2</v>
          </cell>
        </row>
        <row r="712">
          <cell r="A712">
            <v>37589</v>
          </cell>
          <cell r="B712">
            <v>4.3769314370226036E-3</v>
          </cell>
          <cell r="C712">
            <v>1.2311995789571055E-2</v>
          </cell>
          <cell r="D712">
            <v>9.4813933146893677E-3</v>
          </cell>
          <cell r="E712">
            <v>1.2215654921386555E-2</v>
          </cell>
          <cell r="F712">
            <v>1.0737090225497037E-2</v>
          </cell>
        </row>
        <row r="713">
          <cell r="A713">
            <v>37592</v>
          </cell>
          <cell r="B713">
            <v>1.9949791797960085E-2</v>
          </cell>
          <cell r="C713">
            <v>4.3769314370226036E-3</v>
          </cell>
          <cell r="D713">
            <v>8.4192741662987101E-3</v>
          </cell>
          <cell r="E713">
            <v>1.1541369799237245E-2</v>
          </cell>
          <cell r="F713">
            <v>8.6534537338866114E-3</v>
          </cell>
        </row>
        <row r="714">
          <cell r="A714">
            <v>37593</v>
          </cell>
          <cell r="B714">
            <v>8.0034217924649792E-3</v>
          </cell>
          <cell r="C714">
            <v>1.9949791797960085E-2</v>
          </cell>
          <cell r="D714">
            <v>1.1205768193200858E-2</v>
          </cell>
          <cell r="E714">
            <v>1.1959519643620192E-2</v>
          </cell>
          <cell r="F714">
            <v>1.26772884372537E-2</v>
          </cell>
        </row>
        <row r="715">
          <cell r="A715">
            <v>37594</v>
          </cell>
          <cell r="B715">
            <v>1.1365079815198544E-2</v>
          </cell>
          <cell r="C715">
            <v>8.0034217924649792E-3</v>
          </cell>
          <cell r="D715">
            <v>1.0833337197392851E-2</v>
          </cell>
          <cell r="E715">
            <v>1.1696446613656821E-2</v>
          </cell>
          <cell r="F715">
            <v>1.0268449706497094E-2</v>
          </cell>
        </row>
        <row r="716">
          <cell r="A716">
            <v>37595</v>
          </cell>
          <cell r="B716">
            <v>9.4075800242519256E-3</v>
          </cell>
          <cell r="C716">
            <v>1.1365079815198544E-2</v>
          </cell>
          <cell r="D716">
            <v>1.1201444126443454E-2</v>
          </cell>
          <cell r="E716">
            <v>1.1436201030481053E-2</v>
          </cell>
          <cell r="F716">
            <v>1.0923647200872471E-2</v>
          </cell>
        </row>
        <row r="717">
          <cell r="A717">
            <v>37596</v>
          </cell>
          <cell r="B717">
            <v>1.4704508602283358E-2</v>
          </cell>
          <cell r="C717">
            <v>9.4075800242519256E-3</v>
          </cell>
          <cell r="D717">
            <v>1.0620560973379626E-2</v>
          </cell>
          <cell r="E717">
            <v>1.0953079980307683E-2</v>
          </cell>
          <cell r="F717">
            <v>1.0176580001370212E-2</v>
          </cell>
        </row>
        <row r="718">
          <cell r="A718">
            <v>37599</v>
          </cell>
          <cell r="B718">
            <v>8.583198805611314E-3</v>
          </cell>
          <cell r="C718">
            <v>1.4704508602283358E-2</v>
          </cell>
          <cell r="D718">
            <v>1.2686076406431778E-2</v>
          </cell>
          <cell r="E718">
            <v>1.1302085969500471E-2</v>
          </cell>
          <cell r="F718">
            <v>1.2035980997993719E-2</v>
          </cell>
        </row>
        <row r="719">
          <cell r="A719">
            <v>37600</v>
          </cell>
          <cell r="B719">
            <v>5.8911686692079968E-3</v>
          </cell>
          <cell r="C719">
            <v>8.583198805611314E-3</v>
          </cell>
          <cell r="D719">
            <v>1.0412757807962024E-2</v>
          </cell>
          <cell r="E719">
            <v>1.10001447527962E-2</v>
          </cell>
          <cell r="F719">
            <v>9.9661031066763401E-3</v>
          </cell>
        </row>
        <row r="720">
          <cell r="A720">
            <v>37601</v>
          </cell>
          <cell r="B720">
            <v>9.9832906786093013E-3</v>
          </cell>
          <cell r="C720">
            <v>5.8911686692079968E-3</v>
          </cell>
          <cell r="D720">
            <v>9.9903071833106274E-3</v>
          </cell>
          <cell r="E720">
            <v>1.0655875267301336E-2</v>
          </cell>
          <cell r="F720">
            <v>9.1943919295415146E-3</v>
          </cell>
        </row>
        <row r="721">
          <cell r="A721">
            <v>37602</v>
          </cell>
          <cell r="B721">
            <v>8.038457048287628E-3</v>
          </cell>
          <cell r="C721">
            <v>9.9832906786093013E-3</v>
          </cell>
          <cell r="D721">
            <v>9.7139493559927799E-3</v>
          </cell>
          <cell r="E721">
            <v>1.0520870261700144E-2</v>
          </cell>
          <cell r="F721">
            <v>9.7878840837928444E-3</v>
          </cell>
        </row>
        <row r="722">
          <cell r="A722">
            <v>37603</v>
          </cell>
          <cell r="B722">
            <v>6.3704763464062109E-3</v>
          </cell>
          <cell r="C722">
            <v>8.038457048287628E-3</v>
          </cell>
          <cell r="D722">
            <v>9.4401247607999207E-3</v>
          </cell>
          <cell r="E722">
            <v>1.0435458030376373E-2</v>
          </cell>
          <cell r="F722">
            <v>9.3009937211513526E-3</v>
          </cell>
        </row>
        <row r="723">
          <cell r="A723">
            <v>37606</v>
          </cell>
          <cell r="B723">
            <v>8.8829217524141243E-3</v>
          </cell>
          <cell r="C723">
            <v>6.3704763464062109E-3</v>
          </cell>
          <cell r="D723">
            <v>7.7733183096244897E-3</v>
          </cell>
          <cell r="E723">
            <v>1.0032767994828136E-2</v>
          </cell>
          <cell r="F723">
            <v>8.2314136929379621E-3</v>
          </cell>
        </row>
        <row r="724">
          <cell r="A724">
            <v>37607</v>
          </cell>
          <cell r="B724">
            <v>5.2912704418079303E-3</v>
          </cell>
          <cell r="C724">
            <v>8.8829217524141243E-3</v>
          </cell>
          <cell r="D724">
            <v>7.8332628989850519E-3</v>
          </cell>
          <cell r="E724">
            <v>9.746596182380227E-3</v>
          </cell>
          <cell r="F724">
            <v>8.6079042485567858E-3</v>
          </cell>
        </row>
        <row r="725">
          <cell r="A725">
            <v>37608</v>
          </cell>
          <cell r="B725">
            <v>8.8968864965860983E-3</v>
          </cell>
          <cell r="C725">
            <v>5.2912704418079303E-3</v>
          </cell>
          <cell r="D725">
            <v>7.7132832535050395E-3</v>
          </cell>
          <cell r="E725">
            <v>9.5656099438898249E-3</v>
          </cell>
          <cell r="F725">
            <v>7.8439298721331169E-3</v>
          </cell>
        </row>
        <row r="726">
          <cell r="A726">
            <v>37609</v>
          </cell>
          <cell r="B726">
            <v>1.4007038421138743E-2</v>
          </cell>
          <cell r="C726">
            <v>8.8968864965860983E-3</v>
          </cell>
          <cell r="D726">
            <v>7.4960024171003992E-3</v>
          </cell>
          <cell r="E726">
            <v>9.4250504932267137E-3</v>
          </cell>
          <cell r="F726">
            <v>8.3688254865592181E-3</v>
          </cell>
        </row>
        <row r="727">
          <cell r="A727">
            <v>37610</v>
          </cell>
          <cell r="B727">
            <v>7.3273221278195065E-3</v>
          </cell>
          <cell r="C727">
            <v>1.4007038421138743E-2</v>
          </cell>
          <cell r="D727">
            <v>8.6897186916706209E-3</v>
          </cell>
          <cell r="E727">
            <v>9.5577281254764831E-3</v>
          </cell>
          <cell r="F727">
            <v>9.7915807156628062E-3</v>
          </cell>
        </row>
        <row r="728">
          <cell r="A728">
            <v>37613</v>
          </cell>
          <cell r="B728">
            <v>7.4309104543133289E-3</v>
          </cell>
          <cell r="C728">
            <v>7.3273221278195065E-3</v>
          </cell>
          <cell r="D728">
            <v>8.8810878479532816E-3</v>
          </cell>
          <cell r="E728">
            <v>9.4914056874161219E-3</v>
          </cell>
          <cell r="F728">
            <v>8.6226196456780195E-3</v>
          </cell>
        </row>
        <row r="729">
          <cell r="A729">
            <v>37614</v>
          </cell>
          <cell r="B729">
            <v>2.3133470971526656E-3</v>
          </cell>
          <cell r="C729">
            <v>7.4309104543133289E-3</v>
          </cell>
          <cell r="D729">
            <v>8.5906855883331225E-3</v>
          </cell>
          <cell r="E729">
            <v>9.3598736947650227E-3</v>
          </cell>
          <cell r="F729">
            <v>8.4858928754159967E-3</v>
          </cell>
        </row>
        <row r="730">
          <cell r="A730">
            <v>37616</v>
          </cell>
          <cell r="B730">
            <v>1.362606280929877E-2</v>
          </cell>
          <cell r="C730">
            <v>2.3133470971526656E-3</v>
          </cell>
          <cell r="D730">
            <v>7.9951009194020681E-3</v>
          </cell>
          <cell r="E730">
            <v>9.0246836910457852E-3</v>
          </cell>
          <cell r="F730">
            <v>7.2113572175628408E-3</v>
          </cell>
        </row>
        <row r="731">
          <cell r="A731">
            <v>37617</v>
          </cell>
          <cell r="B731">
            <v>9.0924440120668543E-3</v>
          </cell>
          <cell r="C731">
            <v>1.362606280929877E-2</v>
          </cell>
          <cell r="D731">
            <v>8.9409361819446035E-3</v>
          </cell>
          <cell r="E731">
            <v>9.3705355613116683E-3</v>
          </cell>
          <cell r="F731">
            <v>9.7481630233694459E-3</v>
          </cell>
        </row>
        <row r="732">
          <cell r="A732">
            <v>37620</v>
          </cell>
          <cell r="B732">
            <v>8.722056535662201E-3</v>
          </cell>
          <cell r="C732">
            <v>9.0924440120668543E-3</v>
          </cell>
          <cell r="D732">
            <v>7.958017300130224E-3</v>
          </cell>
          <cell r="E732">
            <v>9.3353931631553876E-3</v>
          </cell>
          <cell r="F732">
            <v>8.5440664476975278E-3</v>
          </cell>
        </row>
        <row r="733">
          <cell r="A733">
            <v>37621</v>
          </cell>
          <cell r="B733">
            <v>1.1006845940460105E-2</v>
          </cell>
          <cell r="C733">
            <v>8.722056535662201E-3</v>
          </cell>
          <cell r="D733">
            <v>8.2369641816987631E-3</v>
          </cell>
          <cell r="E733">
            <v>9.2989164070515998E-3</v>
          </cell>
          <cell r="F733">
            <v>8.5673032569196055E-3</v>
          </cell>
        </row>
        <row r="734">
          <cell r="A734">
            <v>37623</v>
          </cell>
          <cell r="B734">
            <v>1.2445446405738402E-2</v>
          </cell>
          <cell r="C734">
            <v>1.1006845940460105E-2</v>
          </cell>
          <cell r="D734">
            <v>8.9521512789281187E-3</v>
          </cell>
          <cell r="E734">
            <v>9.239591413910191E-3</v>
          </cell>
          <cell r="F734">
            <v>9.2281565874155758E-3</v>
          </cell>
        </row>
        <row r="735">
          <cell r="A735">
            <v>37624</v>
          </cell>
          <cell r="B735">
            <v>6.3556725147104302E-3</v>
          </cell>
          <cell r="C735">
            <v>1.2445446405738402E-2</v>
          </cell>
          <cell r="D735">
            <v>1.0978571140645267E-2</v>
          </cell>
          <cell r="E735">
            <v>9.6063420943063669E-3</v>
          </cell>
          <cell r="F735">
            <v>1.0376872583333733E-2</v>
          </cell>
        </row>
        <row r="736">
          <cell r="A736">
            <v>37627</v>
          </cell>
          <cell r="B736">
            <v>1.1645024141135258E-2</v>
          </cell>
          <cell r="C736">
            <v>6.3556725147104302E-3</v>
          </cell>
          <cell r="D736">
            <v>9.5244930817275971E-3</v>
          </cell>
          <cell r="E736">
            <v>8.9884275814313824E-3</v>
          </cell>
          <cell r="F736">
            <v>8.5036635089647313E-3</v>
          </cell>
        </row>
        <row r="737">
          <cell r="A737">
            <v>37628</v>
          </cell>
          <cell r="B737">
            <v>6.9037928757413568E-3</v>
          </cell>
          <cell r="C737">
            <v>1.1645024141135258E-2</v>
          </cell>
          <cell r="D737">
            <v>1.0035009107541279E-2</v>
          </cell>
          <cell r="E737">
            <v>9.1539549609163939E-3</v>
          </cell>
          <cell r="F737">
            <v>9.716567125184641E-3</v>
          </cell>
        </row>
        <row r="738">
          <cell r="A738">
            <v>37629</v>
          </cell>
          <cell r="B738">
            <v>7.3057638482400674E-3</v>
          </cell>
          <cell r="C738">
            <v>6.9037928757413568E-3</v>
          </cell>
          <cell r="D738">
            <v>9.6713563755571105E-3</v>
          </cell>
          <cell r="E738">
            <v>8.9511691909410687E-3</v>
          </cell>
          <cell r="F738">
            <v>8.6446913839794311E-3</v>
          </cell>
        </row>
        <row r="739">
          <cell r="A739">
            <v>37630</v>
          </cell>
          <cell r="B739">
            <v>8.1952436794719401E-3</v>
          </cell>
          <cell r="C739">
            <v>7.3057638482400674E-3</v>
          </cell>
          <cell r="D739">
            <v>8.9311399571131052E-3</v>
          </cell>
          <cell r="E739">
            <v>8.8556320920314385E-3</v>
          </cell>
          <cell r="F739">
            <v>8.4078333528155424E-3</v>
          </cell>
        </row>
        <row r="740">
          <cell r="A740">
            <v>37631</v>
          </cell>
          <cell r="B740">
            <v>1.1252936896774493E-2</v>
          </cell>
          <cell r="C740">
            <v>8.1952436794719401E-3</v>
          </cell>
          <cell r="D740">
            <v>8.0810994118598097E-3</v>
          </cell>
          <cell r="E740">
            <v>8.5597564137218293E-3</v>
          </cell>
          <cell r="F740">
            <v>8.1465417332945329E-3</v>
          </cell>
        </row>
        <row r="741">
          <cell r="A741">
            <v>37634</v>
          </cell>
          <cell r="B741">
            <v>9.4009528769457163E-3</v>
          </cell>
          <cell r="C741">
            <v>1.1252936896774493E-2</v>
          </cell>
          <cell r="D741">
            <v>9.060552288272624E-3</v>
          </cell>
          <cell r="E741">
            <v>8.681108145138337E-3</v>
          </cell>
          <cell r="F741">
            <v>9.1117258730091123E-3</v>
          </cell>
        </row>
        <row r="742">
          <cell r="A742">
            <v>37635</v>
          </cell>
          <cell r="B742">
            <v>7.0681187873712168E-3</v>
          </cell>
          <cell r="C742">
            <v>9.4009528769457163E-3</v>
          </cell>
          <cell r="D742">
            <v>8.6117380354347149E-3</v>
          </cell>
          <cell r="E742">
            <v>8.840643790944595E-3</v>
          </cell>
          <cell r="F742">
            <v>8.6650159239624394E-3</v>
          </cell>
        </row>
        <row r="743">
          <cell r="A743">
            <v>37636</v>
          </cell>
          <cell r="B743">
            <v>8.1747975063495744E-3</v>
          </cell>
          <cell r="C743">
            <v>7.0681187873712168E-3</v>
          </cell>
          <cell r="D743">
            <v>8.6446032177606869E-3</v>
          </cell>
          <cell r="E743">
            <v>8.7081359777065031E-3</v>
          </cell>
          <cell r="F743">
            <v>8.2046502808792096E-3</v>
          </cell>
        </row>
        <row r="744">
          <cell r="A744">
            <v>37637</v>
          </cell>
          <cell r="B744">
            <v>1.0435783757022645E-2</v>
          </cell>
          <cell r="C744">
            <v>8.1747975063495744E-3</v>
          </cell>
          <cell r="D744">
            <v>8.8184099493825892E-3</v>
          </cell>
          <cell r="E744">
            <v>8.7143332712547716E-3</v>
          </cell>
          <cell r="F744">
            <v>8.4730986329503797E-3</v>
          </cell>
        </row>
        <row r="745">
          <cell r="A745">
            <v>37638</v>
          </cell>
          <cell r="B745">
            <v>8.5995923727562457E-3</v>
          </cell>
          <cell r="C745">
            <v>1.0435783757022645E-2</v>
          </cell>
          <cell r="D745">
            <v>9.2665179648927284E-3</v>
          </cell>
          <cell r="E745">
            <v>8.8991199717373386E-3</v>
          </cell>
          <cell r="F745">
            <v>9.118307442265999E-3</v>
          </cell>
        </row>
        <row r="746">
          <cell r="A746">
            <v>37642</v>
          </cell>
          <cell r="B746">
            <v>1.0870371372015216E-2</v>
          </cell>
          <cell r="C746">
            <v>8.5995923727562457E-3</v>
          </cell>
          <cell r="D746">
            <v>8.7358490600890799E-3</v>
          </cell>
          <cell r="E746">
            <v>8.8862413635710721E-3</v>
          </cell>
          <cell r="F746">
            <v>8.5817645371763628E-3</v>
          </cell>
        </row>
        <row r="747">
          <cell r="A747">
            <v>37643</v>
          </cell>
          <cell r="B747">
            <v>7.081304262081649E-3</v>
          </cell>
          <cell r="C747">
            <v>1.0870371372015216E-2</v>
          </cell>
          <cell r="D747">
            <v>9.0297327591029788E-3</v>
          </cell>
          <cell r="E747">
            <v>9.1398368603986743E-3</v>
          </cell>
          <cell r="F747">
            <v>9.1961803310378187E-3</v>
          </cell>
        </row>
        <row r="748">
          <cell r="A748">
            <v>37644</v>
          </cell>
          <cell r="B748">
            <v>8.3435497886139836E-3</v>
          </cell>
          <cell r="C748">
            <v>7.081304262081649E-3</v>
          </cell>
          <cell r="D748">
            <v>9.0323698540450657E-3</v>
          </cell>
          <cell r="E748">
            <v>9.0573103951939269E-3</v>
          </cell>
          <cell r="F748">
            <v>8.4774479203526005E-3</v>
          </cell>
        </row>
        <row r="749">
          <cell r="A749">
            <v>37645</v>
          </cell>
          <cell r="B749">
            <v>1.3450549352234333E-2</v>
          </cell>
          <cell r="C749">
            <v>8.3435497886139836E-3</v>
          </cell>
          <cell r="D749">
            <v>9.0661203104979472E-3</v>
          </cell>
          <cell r="E749">
            <v>8.7998790937155284E-3</v>
          </cell>
          <cell r="F749">
            <v>8.6269213151297167E-3</v>
          </cell>
        </row>
        <row r="750">
          <cell r="A750">
            <v>37648</v>
          </cell>
          <cell r="B750">
            <v>1.2361835137454168E-2</v>
          </cell>
          <cell r="C750">
            <v>1.3450549352234333E-2</v>
          </cell>
          <cell r="D750">
            <v>9.6690734295402838E-3</v>
          </cell>
          <cell r="E750">
            <v>9.0782076039162014E-3</v>
          </cell>
          <cell r="F750">
            <v>9.8817513857292431E-3</v>
          </cell>
        </row>
        <row r="751">
          <cell r="A751">
            <v>37649</v>
          </cell>
          <cell r="B751">
            <v>7.6638269520713353E-3</v>
          </cell>
          <cell r="C751">
            <v>1.2361835137454168E-2</v>
          </cell>
          <cell r="D751">
            <v>1.042152198247987E-2</v>
          </cell>
          <cell r="E751">
            <v>9.302340544058969E-3</v>
          </cell>
          <cell r="F751">
            <v>1.0044537879294092E-2</v>
          </cell>
        </row>
        <row r="752">
          <cell r="A752">
            <v>37650</v>
          </cell>
          <cell r="B752">
            <v>1.8234716193813727E-2</v>
          </cell>
          <cell r="C752">
            <v>7.6638269520713353E-3</v>
          </cell>
          <cell r="D752">
            <v>9.7802130984910949E-3</v>
          </cell>
          <cell r="E752">
            <v>9.5455441738279984E-3</v>
          </cell>
          <cell r="F752">
            <v>9.038155807880215E-3</v>
          </cell>
        </row>
        <row r="753">
          <cell r="A753">
            <v>37651</v>
          </cell>
          <cell r="B753">
            <v>1.1218982219631871E-2</v>
          </cell>
          <cell r="C753">
            <v>1.8234716193813727E-2</v>
          </cell>
          <cell r="D753">
            <v>1.2010895484837509E-2</v>
          </cell>
          <cell r="E753">
            <v>9.7550284185786776E-3</v>
          </cell>
          <cell r="F753">
            <v>1.1868980037083763E-2</v>
          </cell>
        </row>
        <row r="754">
          <cell r="A754">
            <v>37652</v>
          </cell>
          <cell r="B754">
            <v>1.2060377858343524E-2</v>
          </cell>
          <cell r="C754">
            <v>1.1218982219631871E-2</v>
          </cell>
          <cell r="D754">
            <v>1.2585981971041087E-2</v>
          </cell>
          <cell r="E754">
            <v>9.8516892461952676E-3</v>
          </cell>
          <cell r="F754">
            <v>1.0840516104691627E-2</v>
          </cell>
        </row>
        <row r="755">
          <cell r="A755">
            <v>37655</v>
          </cell>
          <cell r="B755">
            <v>6.9792299089977026E-3</v>
          </cell>
          <cell r="C755">
            <v>1.2060377858343524E-2</v>
          </cell>
          <cell r="D755">
            <v>1.2307947672262926E-2</v>
          </cell>
          <cell r="E755">
            <v>1.0003431124498967E-2</v>
          </cell>
          <cell r="F755">
            <v>1.0944988651646198E-2</v>
          </cell>
        </row>
        <row r="756">
          <cell r="A756">
            <v>37656</v>
          </cell>
          <cell r="B756">
            <v>1.4874817165620868E-2</v>
          </cell>
          <cell r="C756">
            <v>6.9792299089977026E-3</v>
          </cell>
          <cell r="D756">
            <v>1.1231426626571632E-2</v>
          </cell>
          <cell r="E756">
            <v>9.8203576685234033E-3</v>
          </cell>
          <cell r="F756">
            <v>9.5529521466288549E-3</v>
          </cell>
        </row>
        <row r="757">
          <cell r="A757">
            <v>37657</v>
          </cell>
          <cell r="B757">
            <v>1.7299299306715296E-2</v>
          </cell>
          <cell r="C757">
            <v>1.4874817165620868E-2</v>
          </cell>
          <cell r="D757">
            <v>1.2673624669281538E-2</v>
          </cell>
          <cell r="E757">
            <v>9.9307836121544247E-3</v>
          </cell>
          <cell r="F757">
            <v>1.1567359257595874E-2</v>
          </cell>
        </row>
        <row r="758">
          <cell r="A758">
            <v>37658</v>
          </cell>
          <cell r="B758">
            <v>8.5191164816353949E-3</v>
          </cell>
          <cell r="C758">
            <v>1.7299299306715296E-2</v>
          </cell>
          <cell r="D758">
            <v>1.2486541291861853E-2</v>
          </cell>
          <cell r="E758">
            <v>1.0428221193609189E-2</v>
          </cell>
          <cell r="F758">
            <v>1.2118728881094647E-2</v>
          </cell>
        </row>
        <row r="759">
          <cell r="A759">
            <v>37659</v>
          </cell>
          <cell r="B759">
            <v>1.430916195857518E-2</v>
          </cell>
          <cell r="C759">
            <v>8.5191164816353949E-3</v>
          </cell>
          <cell r="D759">
            <v>1.1946568144262556E-2</v>
          </cell>
          <cell r="E759">
            <v>1.0286134481813741E-2</v>
          </cell>
          <cell r="F759">
            <v>1.0267699427362326E-2</v>
          </cell>
        </row>
        <row r="760">
          <cell r="A760">
            <v>37662</v>
          </cell>
          <cell r="B760">
            <v>1.0707897932696987E-2</v>
          </cell>
          <cell r="C760">
            <v>1.430916195857518E-2</v>
          </cell>
          <cell r="D760">
            <v>1.2396324964308888E-2</v>
          </cell>
          <cell r="E760">
            <v>1.0622742167397097E-2</v>
          </cell>
          <cell r="F760">
            <v>1.1610906285282911E-2</v>
          </cell>
        </row>
        <row r="761">
          <cell r="A761">
            <v>37663</v>
          </cell>
          <cell r="B761">
            <v>1.356096584672869E-2</v>
          </cell>
          <cell r="C761">
            <v>1.0707897932696987E-2</v>
          </cell>
          <cell r="D761">
            <v>1.3142058569048745E-2</v>
          </cell>
          <cell r="E761">
            <v>1.0777384625781504E-2</v>
          </cell>
          <cell r="F761">
            <v>1.1288616508436263E-2</v>
          </cell>
        </row>
        <row r="762">
          <cell r="A762">
            <v>37664</v>
          </cell>
          <cell r="B762">
            <v>8.6706177514477636E-3</v>
          </cell>
          <cell r="C762">
            <v>1.356096584672869E-2</v>
          </cell>
          <cell r="D762">
            <v>1.2879288305270312E-2</v>
          </cell>
          <cell r="E762">
            <v>1.1021281087929538E-2</v>
          </cell>
          <cell r="F762">
            <v>1.1798327675518838E-2</v>
          </cell>
        </row>
        <row r="763">
          <cell r="A763">
            <v>37665</v>
          </cell>
          <cell r="B763">
            <v>1.3819359904729446E-2</v>
          </cell>
          <cell r="C763">
            <v>8.6706177514477636E-3</v>
          </cell>
          <cell r="D763">
            <v>1.1153551994216804E-2</v>
          </cell>
          <cell r="E763">
            <v>1.0903902944960141E-2</v>
          </cell>
          <cell r="F763">
            <v>1.0223059721645597E-2</v>
          </cell>
        </row>
        <row r="764">
          <cell r="A764">
            <v>37666</v>
          </cell>
          <cell r="B764">
            <v>1.1149347315261475E-2</v>
          </cell>
          <cell r="C764">
            <v>1.3819359904729446E-2</v>
          </cell>
          <cell r="D764">
            <v>1.2213600678835614E-2</v>
          </cell>
          <cell r="E764">
            <v>1.110473962804122E-2</v>
          </cell>
          <cell r="F764">
            <v>1.1627683689997196E-2</v>
          </cell>
        </row>
        <row r="765">
          <cell r="A765">
            <v>37670</v>
          </cell>
          <cell r="B765">
            <v>9.5127671033501775E-3</v>
          </cell>
          <cell r="C765">
            <v>1.1149347315261475E-2</v>
          </cell>
          <cell r="D765">
            <v>1.1581637750172872E-2</v>
          </cell>
          <cell r="E765">
            <v>1.1290250015672595E-2</v>
          </cell>
          <cell r="F765">
            <v>1.0973218981365362E-2</v>
          </cell>
        </row>
        <row r="766">
          <cell r="A766">
            <v>37671</v>
          </cell>
          <cell r="B766">
            <v>1.0083235255534066E-2</v>
          </cell>
          <cell r="C766">
            <v>9.5127671033501775E-3</v>
          </cell>
          <cell r="D766">
            <v>1.1342611584303511E-2</v>
          </cell>
          <cell r="E766">
            <v>1.1351066815536258E-2</v>
          </cell>
          <cell r="F766">
            <v>1.0608194951959147E-2</v>
          </cell>
        </row>
        <row r="767">
          <cell r="A767">
            <v>37672</v>
          </cell>
          <cell r="B767">
            <v>9.0057532773651586E-3</v>
          </cell>
          <cell r="C767">
            <v>1.0083235255534066E-2</v>
          </cell>
          <cell r="D767">
            <v>1.0647065466064583E-2</v>
          </cell>
          <cell r="E767">
            <v>1.1335041883650414E-2</v>
          </cell>
          <cell r="F767">
            <v>1.0447348404904841E-2</v>
          </cell>
        </row>
        <row r="768">
          <cell r="A768">
            <v>37673</v>
          </cell>
          <cell r="B768">
            <v>1.4620527974278191E-2</v>
          </cell>
          <cell r="C768">
            <v>9.0057532773651586E-3</v>
          </cell>
          <cell r="D768">
            <v>1.0714092571248064E-2</v>
          </cell>
          <cell r="E768">
            <v>1.1353503742950818E-2</v>
          </cell>
          <cell r="F768">
            <v>1.028277393126735E-2</v>
          </cell>
        </row>
        <row r="769">
          <cell r="A769">
            <v>37676</v>
          </cell>
          <cell r="B769">
            <v>7.6284580254162284E-3</v>
          </cell>
          <cell r="C769">
            <v>1.4620527974278191E-2</v>
          </cell>
          <cell r="D769">
            <v>1.0874326185157815E-2</v>
          </cell>
          <cell r="E769">
            <v>1.1523965406690045E-2</v>
          </cell>
          <cell r="F769">
            <v>1.1426311201942917E-2</v>
          </cell>
        </row>
        <row r="770">
          <cell r="A770">
            <v>37677</v>
          </cell>
          <cell r="B770">
            <v>1.9163636237748284E-2</v>
          </cell>
          <cell r="C770">
            <v>7.6284580254162284E-3</v>
          </cell>
          <cell r="D770">
            <v>1.0170148327188763E-2</v>
          </cell>
          <cell r="E770">
            <v>1.154883603229616E-2</v>
          </cell>
          <cell r="F770">
            <v>9.9000036456897249E-3</v>
          </cell>
        </row>
        <row r="771">
          <cell r="A771">
            <v>37678</v>
          </cell>
          <cell r="B771">
            <v>7.8550280091535876E-3</v>
          </cell>
          <cell r="C771">
            <v>1.9163636237748284E-2</v>
          </cell>
          <cell r="D771">
            <v>1.2100322154068387E-2</v>
          </cell>
          <cell r="E771">
            <v>1.2040658143620448E-2</v>
          </cell>
          <cell r="F771">
            <v>1.2896451597686263E-2</v>
          </cell>
        </row>
        <row r="772">
          <cell r="A772">
            <v>37679</v>
          </cell>
          <cell r="B772">
            <v>1.0367553641535555E-2</v>
          </cell>
          <cell r="C772">
            <v>7.8550280091535876E-3</v>
          </cell>
          <cell r="D772">
            <v>1.1654680704792291E-2</v>
          </cell>
          <cell r="E772">
            <v>1.1786316264389507E-2</v>
          </cell>
          <cell r="F772">
            <v>1.0579635671983291E-2</v>
          </cell>
        </row>
        <row r="773">
          <cell r="A773">
            <v>37680</v>
          </cell>
          <cell r="B773">
            <v>8.4538181602396029E-3</v>
          </cell>
          <cell r="C773">
            <v>1.0367553641535555E-2</v>
          </cell>
          <cell r="D773">
            <v>1.1927040777626369E-2</v>
          </cell>
          <cell r="E773">
            <v>1.1695667105484113E-2</v>
          </cell>
          <cell r="F773">
            <v>1.1105795326463561E-2</v>
          </cell>
        </row>
        <row r="774">
          <cell r="A774">
            <v>37683</v>
          </cell>
          <cell r="B774">
            <v>1.6260259550673648E-2</v>
          </cell>
          <cell r="C774">
            <v>8.4538181602396029E-3</v>
          </cell>
          <cell r="D774">
            <v>1.0693698814818652E-2</v>
          </cell>
          <cell r="E774">
            <v>1.1731575796764487E-2</v>
          </cell>
          <cell r="F774">
            <v>1.0311155832156192E-2</v>
          </cell>
        </row>
        <row r="775">
          <cell r="A775">
            <v>37684</v>
          </cell>
          <cell r="B775">
            <v>6.7492104398665757E-3</v>
          </cell>
          <cell r="C775">
            <v>1.6260259550673648E-2</v>
          </cell>
          <cell r="D775">
            <v>1.2420059119870135E-2</v>
          </cell>
          <cell r="E775">
            <v>1.1641827767530848E-2</v>
          </cell>
          <cell r="F775">
            <v>1.234286113382437E-2</v>
          </cell>
        </row>
        <row r="776">
          <cell r="A776">
            <v>37685</v>
          </cell>
          <cell r="B776">
            <v>7.3717928128601102E-3</v>
          </cell>
          <cell r="C776">
            <v>6.7492104398665757E-3</v>
          </cell>
          <cell r="D776">
            <v>9.9371739602937929E-3</v>
          </cell>
          <cell r="E776">
            <v>1.1438656322996061E-2</v>
          </cell>
          <cell r="F776">
            <v>9.6134056433545747E-3</v>
          </cell>
        </row>
        <row r="777">
          <cell r="A777">
            <v>37686</v>
          </cell>
          <cell r="B777">
            <v>6.4175723182299891E-3</v>
          </cell>
          <cell r="C777">
            <v>7.3717928128601102E-3</v>
          </cell>
          <cell r="D777">
            <v>9.8405269210350994E-3</v>
          </cell>
          <cell r="E777">
            <v>1.1225538820928633E-2</v>
          </cell>
          <cell r="F777">
            <v>9.6138593643980159E-3</v>
          </cell>
        </row>
        <row r="778">
          <cell r="A778">
            <v>37687</v>
          </cell>
          <cell r="B778">
            <v>1.6155224393743103E-2</v>
          </cell>
          <cell r="C778">
            <v>6.4175723182299891E-3</v>
          </cell>
          <cell r="D778">
            <v>9.050530656373984E-3</v>
          </cell>
          <cell r="E778">
            <v>1.1200008930439194E-2</v>
          </cell>
          <cell r="F778">
            <v>9.1368004947618361E-3</v>
          </cell>
        </row>
        <row r="779">
          <cell r="A779">
            <v>37690</v>
          </cell>
          <cell r="B779">
            <v>1.1213698748341001E-2</v>
          </cell>
          <cell r="C779">
            <v>1.6155224393743103E-2</v>
          </cell>
          <cell r="D779">
            <v>1.0590811903074687E-2</v>
          </cell>
          <cell r="E779">
            <v>1.1258209258990202E-2</v>
          </cell>
          <cell r="F779">
            <v>1.1504278456325892E-2</v>
          </cell>
        </row>
        <row r="780">
          <cell r="A780">
            <v>37691</v>
          </cell>
          <cell r="B780">
            <v>1.1568502576130547E-2</v>
          </cell>
          <cell r="C780">
            <v>1.1213698748341001E-2</v>
          </cell>
          <cell r="D780">
            <v>9.5814997426081558E-3</v>
          </cell>
          <cell r="E780">
            <v>1.0981591051791372E-2</v>
          </cell>
          <cell r="F780">
            <v>1.0128918322453075E-2</v>
          </cell>
        </row>
        <row r="781">
          <cell r="A781">
            <v>37692</v>
          </cell>
          <cell r="B781">
            <v>1.5713994594311689E-2</v>
          </cell>
          <cell r="C781">
            <v>1.1568502576130547E-2</v>
          </cell>
          <cell r="D781">
            <v>1.0545358169860951E-2</v>
          </cell>
          <cell r="E781">
            <v>1.112019951063206E-2</v>
          </cell>
          <cell r="F781">
            <v>1.0602375956930457E-2</v>
          </cell>
        </row>
        <row r="782">
          <cell r="A782">
            <v>37693</v>
          </cell>
          <cell r="B782">
            <v>1.3070232057231991E-2</v>
          </cell>
          <cell r="C782">
            <v>1.5713994594311689E-2</v>
          </cell>
          <cell r="D782">
            <v>1.2213798526151265E-2</v>
          </cell>
          <cell r="E782">
            <v>1.1184055539529175E-2</v>
          </cell>
          <cell r="F782">
            <v>1.200136863397124E-2</v>
          </cell>
        </row>
        <row r="783">
          <cell r="A783">
            <v>37694</v>
          </cell>
          <cell r="B783">
            <v>1.0819879523781429E-2</v>
          </cell>
          <cell r="C783">
            <v>1.3070232057231991E-2</v>
          </cell>
          <cell r="D783">
            <v>1.3544330473951666E-2</v>
          </cell>
          <cell r="E783">
            <v>1.1291434363371674E-2</v>
          </cell>
          <cell r="F783">
            <v>1.205406888285516E-2</v>
          </cell>
        </row>
        <row r="784">
          <cell r="A784">
            <v>37697</v>
          </cell>
          <cell r="B784">
            <v>2.099476364210422E-2</v>
          </cell>
          <cell r="C784">
            <v>1.0819879523781429E-2</v>
          </cell>
          <cell r="D784">
            <v>1.2477261499959333E-2</v>
          </cell>
          <cell r="E784">
            <v>1.1166839530510434E-2</v>
          </cell>
          <cell r="F784">
            <v>1.1202099795011246E-2</v>
          </cell>
        </row>
        <row r="785">
          <cell r="A785">
            <v>37698</v>
          </cell>
          <cell r="B785">
            <v>7.8636735465546972E-3</v>
          </cell>
          <cell r="C785">
            <v>2.099476364210422E-2</v>
          </cell>
          <cell r="D785">
            <v>1.4433474478711975E-2</v>
          </cell>
          <cell r="E785">
            <v>1.1727027980085729E-2</v>
          </cell>
          <cell r="F785">
            <v>1.3985233124786703E-2</v>
          </cell>
        </row>
        <row r="786">
          <cell r="A786">
            <v>37699</v>
          </cell>
          <cell r="B786">
            <v>9.8410229282394693E-3</v>
          </cell>
          <cell r="C786">
            <v>7.8636735465546972E-3</v>
          </cell>
          <cell r="D786">
            <v>1.3692508672796805E-2</v>
          </cell>
          <cell r="E786">
            <v>1.1456314963805059E-2</v>
          </cell>
          <cell r="F786">
            <v>1.1220722823753363E-2</v>
          </cell>
        </row>
        <row r="787">
          <cell r="A787">
            <v>37700</v>
          </cell>
          <cell r="B787">
            <v>1.7587153328105939E-2</v>
          </cell>
          <cell r="C787">
            <v>9.8410229282394693E-3</v>
          </cell>
          <cell r="D787">
            <v>1.2517914339582362E-2</v>
          </cell>
          <cell r="E787">
            <v>1.1396845673485879E-2</v>
          </cell>
          <cell r="F787">
            <v>1.1122025602414747E-2</v>
          </cell>
        </row>
        <row r="788">
          <cell r="A788">
            <v>37701</v>
          </cell>
          <cell r="B788">
            <v>8.7218435832843687E-3</v>
          </cell>
          <cell r="C788">
            <v>1.7587153328105939E-2</v>
          </cell>
          <cell r="D788">
            <v>1.3421298593757153E-2</v>
          </cell>
          <cell r="E788">
            <v>1.1763863229156596E-2</v>
          </cell>
          <cell r="F788">
            <v>1.3001253535737485E-2</v>
          </cell>
        </row>
        <row r="789">
          <cell r="A789">
            <v>37704</v>
          </cell>
          <cell r="B789">
            <v>1.6458941995874801E-2</v>
          </cell>
          <cell r="C789">
            <v>8.7218435832843687E-3</v>
          </cell>
          <cell r="D789">
            <v>1.3001691405657739E-2</v>
          </cell>
          <cell r="E789">
            <v>1.1701981789508882E-2</v>
          </cell>
          <cell r="F789">
            <v>1.120848473907674E-2</v>
          </cell>
        </row>
        <row r="790">
          <cell r="A790">
            <v>37705</v>
          </cell>
          <cell r="B790">
            <v>1.1557392088268661E-2</v>
          </cell>
          <cell r="C790">
            <v>1.6458941995874801E-2</v>
          </cell>
          <cell r="D790">
            <v>1.2094527076411857E-2</v>
          </cell>
          <cell r="E790">
            <v>1.2040763094895683E-2</v>
          </cell>
          <cell r="F790">
            <v>1.2401853277061338E-2</v>
          </cell>
        </row>
        <row r="791">
          <cell r="A791">
            <v>37706</v>
          </cell>
          <cell r="B791">
            <v>6.6229115169462779E-3</v>
          </cell>
          <cell r="C791">
            <v>1.1557392088268661E-2</v>
          </cell>
          <cell r="D791">
            <v>1.2833270784754647E-2</v>
          </cell>
          <cell r="E791">
            <v>1.1901529645531615E-2</v>
          </cell>
          <cell r="F791">
            <v>1.1734121519864868E-2</v>
          </cell>
        </row>
        <row r="792">
          <cell r="A792">
            <v>37707</v>
          </cell>
          <cell r="B792">
            <v>1.2990572296092106E-2</v>
          </cell>
          <cell r="C792">
            <v>6.6229115169462779E-3</v>
          </cell>
          <cell r="D792">
            <v>1.2189648502496011E-2</v>
          </cell>
          <cell r="E792">
            <v>1.1855822986055708E-2</v>
          </cell>
          <cell r="F792">
            <v>1.0579533195446656E-2</v>
          </cell>
        </row>
        <row r="793">
          <cell r="A793">
            <v>37708</v>
          </cell>
          <cell r="B793">
            <v>6.1860661331065488E-3</v>
          </cell>
          <cell r="C793">
            <v>1.2990572296092106E-2</v>
          </cell>
          <cell r="D793">
            <v>1.1270332296093245E-2</v>
          </cell>
          <cell r="E793">
            <v>1.1575229170525881E-2</v>
          </cell>
          <cell r="F793">
            <v>1.1295451847817712E-2</v>
          </cell>
        </row>
        <row r="794">
          <cell r="A794">
            <v>37711</v>
          </cell>
          <cell r="B794">
            <v>1.2333600804071093E-2</v>
          </cell>
          <cell r="C794">
            <v>6.1860661331065488E-3</v>
          </cell>
          <cell r="D794">
            <v>1.076317680605768E-2</v>
          </cell>
          <cell r="E794">
            <v>1.1499367267069198E-2</v>
          </cell>
          <cell r="F794">
            <v>9.8402817795784896E-3</v>
          </cell>
        </row>
        <row r="795">
          <cell r="A795">
            <v>37712</v>
          </cell>
          <cell r="B795">
            <v>8.2439282476252582E-3</v>
          </cell>
          <cell r="C795">
            <v>1.2333600804071093E-2</v>
          </cell>
          <cell r="D795">
            <v>9.9381085676969374E-3</v>
          </cell>
          <cell r="E795">
            <v>1.1588733047184448E-2</v>
          </cell>
          <cell r="F795">
            <v>1.0684749050159412E-2</v>
          </cell>
        </row>
        <row r="796">
          <cell r="A796">
            <v>37713</v>
          </cell>
          <cell r="B796">
            <v>1.424441481473906E-2</v>
          </cell>
          <cell r="C796">
            <v>8.2439282476252582E-3</v>
          </cell>
          <cell r="D796">
            <v>9.2754157995682575E-3</v>
          </cell>
          <cell r="E796">
            <v>1.1579192596611066E-2</v>
          </cell>
          <cell r="F796">
            <v>9.6899412850131889E-3</v>
          </cell>
        </row>
        <row r="797">
          <cell r="A797">
            <v>37714</v>
          </cell>
          <cell r="B797">
            <v>7.5633306789552194E-3</v>
          </cell>
          <cell r="C797">
            <v>1.424441481473906E-2</v>
          </cell>
          <cell r="D797">
            <v>1.0799716459126812E-2</v>
          </cell>
          <cell r="E797">
            <v>1.1487563290432224E-2</v>
          </cell>
          <cell r="F797">
            <v>1.1316912028038995E-2</v>
          </cell>
        </row>
        <row r="798">
          <cell r="A798">
            <v>37715</v>
          </cell>
          <cell r="B798">
            <v>6.2767031850896726E-3</v>
          </cell>
          <cell r="C798">
            <v>7.5633306789552194E-3</v>
          </cell>
          <cell r="D798">
            <v>9.7142681356994359E-3</v>
          </cell>
          <cell r="E798">
            <v>1.1524568755845344E-2</v>
          </cell>
          <cell r="F798">
            <v>9.7096724332406421E-3</v>
          </cell>
        </row>
        <row r="799">
          <cell r="A799">
            <v>37718</v>
          </cell>
          <cell r="B799">
            <v>2.6426530610845381E-2</v>
          </cell>
          <cell r="C799">
            <v>6.2767031850896726E-3</v>
          </cell>
          <cell r="D799">
            <v>9.7323955460960603E-3</v>
          </cell>
          <cell r="E799">
            <v>1.1474791954583053E-2</v>
          </cell>
          <cell r="F799">
            <v>9.4641799830733151E-3</v>
          </cell>
        </row>
        <row r="800">
          <cell r="A800">
            <v>37719</v>
          </cell>
          <cell r="B800">
            <v>6.200833067163917E-3</v>
          </cell>
          <cell r="C800">
            <v>2.6426530610845381E-2</v>
          </cell>
          <cell r="D800">
            <v>1.2550981507450917E-2</v>
          </cell>
          <cell r="E800">
            <v>1.2384290058792845E-2</v>
          </cell>
          <cell r="F800">
            <v>1.4510710715073089E-2</v>
          </cell>
        </row>
        <row r="801">
          <cell r="A801">
            <v>37720</v>
          </cell>
          <cell r="B801">
            <v>1.569956238447863E-2</v>
          </cell>
          <cell r="C801">
            <v>6.200833067163917E-3</v>
          </cell>
          <cell r="D801">
            <v>1.214236247135865E-2</v>
          </cell>
          <cell r="E801">
            <v>1.1931817725766515E-2</v>
          </cell>
          <cell r="F801">
            <v>1.0512508151294064E-2</v>
          </cell>
        </row>
        <row r="802">
          <cell r="A802">
            <v>37721</v>
          </cell>
          <cell r="B802">
            <v>6.3092789274008867E-3</v>
          </cell>
          <cell r="C802">
            <v>1.569956238447863E-2</v>
          </cell>
          <cell r="D802">
            <v>1.2433391985306564E-2</v>
          </cell>
          <cell r="E802">
            <v>1.2135720618318224E-2</v>
          </cell>
          <cell r="F802">
            <v>1.242401082734867E-2</v>
          </cell>
        </row>
        <row r="803">
          <cell r="A803">
            <v>37722</v>
          </cell>
          <cell r="B803">
            <v>1.4631871075535537E-2</v>
          </cell>
          <cell r="C803">
            <v>6.3092789274008867E-3</v>
          </cell>
          <cell r="D803">
            <v>1.2182581634995696E-2</v>
          </cell>
          <cell r="E803">
            <v>1.1896664997921424E-2</v>
          </cell>
          <cell r="F803">
            <v>1.0534537880877808E-2</v>
          </cell>
        </row>
        <row r="804">
          <cell r="A804">
            <v>37725</v>
          </cell>
          <cell r="B804">
            <v>7.396206659375933E-3</v>
          </cell>
          <cell r="C804">
            <v>1.4631871075535537E-2</v>
          </cell>
          <cell r="D804">
            <v>1.3853615213084872E-2</v>
          </cell>
          <cell r="E804">
            <v>1.184747756524978E-2</v>
          </cell>
          <cell r="F804">
            <v>1.2654269775444102E-2</v>
          </cell>
        </row>
        <row r="805">
          <cell r="A805">
            <v>37726</v>
          </cell>
          <cell r="B805">
            <v>6.4646609740731231E-3</v>
          </cell>
          <cell r="C805">
            <v>7.396206659375933E-3</v>
          </cell>
          <cell r="D805">
            <v>1.004755042279098E-2</v>
          </cell>
          <cell r="E805">
            <v>1.1589567319892689E-2</v>
          </cell>
          <cell r="F805">
            <v>9.8267771542726538E-3</v>
          </cell>
        </row>
        <row r="806">
          <cell r="A806">
            <v>37727</v>
          </cell>
          <cell r="B806">
            <v>1.2579359916095404E-2</v>
          </cell>
          <cell r="C806">
            <v>6.4646609740731231E-3</v>
          </cell>
          <cell r="D806">
            <v>1.0100316004172822E-2</v>
          </cell>
          <cell r="E806">
            <v>1.1391602840360492E-2</v>
          </cell>
          <cell r="F806">
            <v>9.6053429575041534E-3</v>
          </cell>
        </row>
        <row r="807">
          <cell r="A807">
            <v>37728</v>
          </cell>
          <cell r="B807">
            <v>7.0324701652486827E-3</v>
          </cell>
          <cell r="C807">
            <v>1.2579359916095404E-2</v>
          </cell>
          <cell r="D807">
            <v>9.4762755104961776E-3</v>
          </cell>
          <cell r="E807">
            <v>1.1009084489178271E-2</v>
          </cell>
          <cell r="F807">
            <v>1.0348333883510858E-2</v>
          </cell>
        </row>
        <row r="808">
          <cell r="A808">
            <v>37732</v>
          </cell>
          <cell r="B808">
            <v>7.154226916928054E-3</v>
          </cell>
          <cell r="C808">
            <v>7.0324701652486827E-3</v>
          </cell>
          <cell r="D808">
            <v>9.620913758065737E-3</v>
          </cell>
          <cell r="E808">
            <v>1.0971302517300725E-2</v>
          </cell>
          <cell r="F808">
            <v>9.3785467085758297E-3</v>
          </cell>
        </row>
        <row r="809">
          <cell r="A809">
            <v>37733</v>
          </cell>
          <cell r="B809">
            <v>1.4648860216485572E-2</v>
          </cell>
          <cell r="C809">
            <v>7.154226916928054E-3</v>
          </cell>
          <cell r="D809">
            <v>8.1253849263442403E-3</v>
          </cell>
          <cell r="E809">
            <v>1.084917542587748E-2</v>
          </cell>
          <cell r="F809">
            <v>8.799884168370244E-3</v>
          </cell>
        </row>
        <row r="810">
          <cell r="A810">
            <v>37734</v>
          </cell>
          <cell r="B810">
            <v>5.4895876072710049E-3</v>
          </cell>
          <cell r="C810">
            <v>1.4648860216485572E-2</v>
          </cell>
          <cell r="D810">
            <v>9.5759156377661671E-3</v>
          </cell>
          <cell r="E810">
            <v>1.0715616648076553E-2</v>
          </cell>
          <cell r="F810">
            <v>1.0656315697687048E-2</v>
          </cell>
        </row>
        <row r="811">
          <cell r="A811">
            <v>37735</v>
          </cell>
          <cell r="B811">
            <v>8.3779086147129696E-3</v>
          </cell>
          <cell r="C811">
            <v>5.4895876072710049E-3</v>
          </cell>
          <cell r="D811">
            <v>9.3809009644057438E-3</v>
          </cell>
          <cell r="E811">
            <v>1.0568695921894126E-2</v>
          </cell>
          <cell r="F811">
            <v>8.8629350172811268E-3</v>
          </cell>
        </row>
        <row r="812">
          <cell r="A812">
            <v>37736</v>
          </cell>
          <cell r="B812">
            <v>6.8636491292508777E-3</v>
          </cell>
          <cell r="C812">
            <v>8.3779086147129696E-3</v>
          </cell>
          <cell r="D812">
            <v>8.5406107041292572E-3</v>
          </cell>
          <cell r="E812">
            <v>1.0201376222750407E-2</v>
          </cell>
          <cell r="F812">
            <v>8.9434391642652915E-3</v>
          </cell>
        </row>
        <row r="813">
          <cell r="A813">
            <v>37739</v>
          </cell>
          <cell r="B813">
            <v>1.0540303195640473E-2</v>
          </cell>
          <cell r="C813">
            <v>6.8636491292508777E-3</v>
          </cell>
          <cell r="D813">
            <v>8.5068464969296955E-3</v>
          </cell>
          <cell r="E813">
            <v>9.9880242700677822E-3</v>
          </cell>
          <cell r="F813">
            <v>8.5781354030574405E-3</v>
          </cell>
        </row>
        <row r="814">
          <cell r="A814">
            <v>37740</v>
          </cell>
          <cell r="B814">
            <v>9.3853558102107715E-3</v>
          </cell>
          <cell r="C814">
            <v>1.0540303195640473E-2</v>
          </cell>
          <cell r="D814">
            <v>9.1840617526721784E-3</v>
          </cell>
          <cell r="E814">
            <v>1.0166087528190244E-2</v>
          </cell>
          <cell r="F814">
            <v>9.5639772620233696E-3</v>
          </cell>
        </row>
        <row r="815">
          <cell r="A815">
            <v>37741</v>
          </cell>
          <cell r="B815">
            <v>7.372445237213158E-3</v>
          </cell>
          <cell r="C815">
            <v>9.3853558102107715E-3</v>
          </cell>
          <cell r="D815">
            <v>8.1313608714172203E-3</v>
          </cell>
          <cell r="E815">
            <v>1.0002214051559275E-2</v>
          </cell>
          <cell r="F815">
            <v>8.9026333729098055E-3</v>
          </cell>
        </row>
        <row r="816">
          <cell r="A816">
            <v>37742</v>
          </cell>
          <cell r="B816">
            <v>1.433753057916793E-2</v>
          </cell>
          <cell r="C816">
            <v>7.372445237213158E-3</v>
          </cell>
          <cell r="D816">
            <v>8.5079323974056494E-3</v>
          </cell>
          <cell r="E816">
            <v>1.0056140374473213E-2</v>
          </cell>
          <cell r="F816">
            <v>8.6957705269362692E-3</v>
          </cell>
        </row>
        <row r="817">
          <cell r="A817">
            <v>37743</v>
          </cell>
          <cell r="B817">
            <v>1.0499472149483675E-2</v>
          </cell>
          <cell r="C817">
            <v>1.433753057916793E-2</v>
          </cell>
          <cell r="D817">
            <v>9.6998567902966421E-3</v>
          </cell>
          <cell r="E817">
            <v>1.0147228091523068E-2</v>
          </cell>
          <cell r="F817">
            <v>1.0440597886265418E-2</v>
          </cell>
        </row>
        <row r="818">
          <cell r="A818">
            <v>37746</v>
          </cell>
          <cell r="B818">
            <v>6.3701587474792034E-3</v>
          </cell>
          <cell r="C818">
            <v>1.0499472149483675E-2</v>
          </cell>
          <cell r="D818">
            <v>1.04270213943432E-2</v>
          </cell>
          <cell r="E818">
            <v>1.0249752814334816E-2</v>
          </cell>
          <cell r="F818">
            <v>1.0049466248755773E-2</v>
          </cell>
        </row>
        <row r="819">
          <cell r="A819">
            <v>37747</v>
          </cell>
          <cell r="B819">
            <v>8.8494508664804811E-3</v>
          </cell>
          <cell r="C819">
            <v>6.3701587474792034E-3</v>
          </cell>
          <cell r="D819">
            <v>9.5929925047109482E-3</v>
          </cell>
          <cell r="E819">
            <v>9.8918320840048219E-3</v>
          </cell>
          <cell r="F819">
            <v>8.8579021543674519E-3</v>
          </cell>
        </row>
        <row r="820">
          <cell r="A820">
            <v>37748</v>
          </cell>
          <cell r="B820">
            <v>7.08597939265762E-3</v>
          </cell>
          <cell r="C820">
            <v>8.8494508664804811E-3</v>
          </cell>
          <cell r="D820">
            <v>9.4858115159648891E-3</v>
          </cell>
          <cell r="E820">
            <v>9.9502920925286977E-3</v>
          </cell>
          <cell r="F820">
            <v>9.2905404752868254E-3</v>
          </cell>
        </row>
        <row r="821">
          <cell r="A821">
            <v>37749</v>
          </cell>
          <cell r="B821">
            <v>4.5066028605762129E-3</v>
          </cell>
          <cell r="C821">
            <v>7.08597939265762E-3</v>
          </cell>
          <cell r="D821">
            <v>9.4285183470537819E-3</v>
          </cell>
          <cell r="E821">
            <v>9.9870773746908777E-3</v>
          </cell>
          <cell r="F821">
            <v>8.9613917880389821E-3</v>
          </cell>
        </row>
        <row r="822">
          <cell r="A822">
            <v>37750</v>
          </cell>
          <cell r="B822">
            <v>5.8297439958564998E-3</v>
          </cell>
          <cell r="C822">
            <v>4.5066028605762129E-3</v>
          </cell>
          <cell r="D822">
            <v>7.4623328033354393E-3</v>
          </cell>
          <cell r="E822">
            <v>8.9907170224059144E-3</v>
          </cell>
          <cell r="F822">
            <v>7.4001145321392495E-3</v>
          </cell>
        </row>
        <row r="823">
          <cell r="A823">
            <v>37753</v>
          </cell>
          <cell r="B823">
            <v>1.0416279520115403E-2</v>
          </cell>
          <cell r="C823">
            <v>5.8297439958564998E-3</v>
          </cell>
          <cell r="D823">
            <v>6.5283871726100036E-3</v>
          </cell>
          <cell r="E823">
            <v>8.9738493373464883E-3</v>
          </cell>
          <cell r="F823">
            <v>7.2872624932403089E-3</v>
          </cell>
        </row>
        <row r="824">
          <cell r="A824">
            <v>37754</v>
          </cell>
          <cell r="B824">
            <v>5.7894488177285697E-3</v>
          </cell>
          <cell r="C824">
            <v>1.0416279520115403E-2</v>
          </cell>
          <cell r="D824">
            <v>7.3376113271372435E-3</v>
          </cell>
          <cell r="E824">
            <v>8.7337001162390675E-3</v>
          </cell>
          <cell r="F824">
            <v>8.3369605326964573E-3</v>
          </cell>
        </row>
        <row r="825">
          <cell r="A825">
            <v>37755</v>
          </cell>
          <cell r="B825">
            <v>8.2184643434251095E-3</v>
          </cell>
          <cell r="C825">
            <v>5.7894488177285697E-3</v>
          </cell>
          <cell r="D825">
            <v>6.7256109173868608E-3</v>
          </cell>
          <cell r="E825">
            <v>8.7100714748903265E-3</v>
          </cell>
          <cell r="F825">
            <v>7.258131522640987E-3</v>
          </cell>
        </row>
        <row r="826">
          <cell r="A826">
            <v>37756</v>
          </cell>
          <cell r="B826">
            <v>5.0984235739810575E-3</v>
          </cell>
          <cell r="C826">
            <v>8.2184643434251095E-3</v>
          </cell>
          <cell r="D826">
            <v>6.9521079075403587E-3</v>
          </cell>
          <cell r="E826">
            <v>8.4185529870671252E-3</v>
          </cell>
          <cell r="F826">
            <v>7.6795042729804648E-3</v>
          </cell>
        </row>
        <row r="827">
          <cell r="A827">
            <v>37757</v>
          </cell>
          <cell r="B827">
            <v>7.3094773902850005E-3</v>
          </cell>
          <cell r="C827">
            <v>5.0984235739810575E-3</v>
          </cell>
          <cell r="D827">
            <v>7.0704720502213266E-3</v>
          </cell>
          <cell r="E827">
            <v>8.314108301367357E-3</v>
          </cell>
          <cell r="F827">
            <v>7.1177607205224203E-3</v>
          </cell>
        </row>
        <row r="828">
          <cell r="A828">
            <v>37760</v>
          </cell>
          <cell r="B828">
            <v>1.0266589068514536E-2</v>
          </cell>
          <cell r="C828">
            <v>7.3094773902850005E-3</v>
          </cell>
          <cell r="D828">
            <v>7.3664187291070269E-3</v>
          </cell>
          <cell r="E828">
            <v>8.3525090475588069E-3</v>
          </cell>
          <cell r="F828">
            <v>7.6443911057778556E-3</v>
          </cell>
        </row>
        <row r="829">
          <cell r="A829">
            <v>37761</v>
          </cell>
          <cell r="B829">
            <v>9.7018715585958336E-3</v>
          </cell>
          <cell r="C829">
            <v>1.0266589068514536E-2</v>
          </cell>
          <cell r="D829">
            <v>7.3364806387868544E-3</v>
          </cell>
          <cell r="E829">
            <v>8.2473830999414948E-3</v>
          </cell>
          <cell r="F829">
            <v>8.133738534830277E-3</v>
          </cell>
        </row>
        <row r="830">
          <cell r="A830">
            <v>37762</v>
          </cell>
          <cell r="B830">
            <v>6.7595166953696838E-3</v>
          </cell>
          <cell r="C830">
            <v>9.7018715585958336E-3</v>
          </cell>
          <cell r="D830">
            <v>8.1189651869603089E-3</v>
          </cell>
          <cell r="E830">
            <v>8.3687195269118182E-3</v>
          </cell>
          <cell r="F830">
            <v>8.3660113043793807E-3</v>
          </cell>
        </row>
        <row r="831">
          <cell r="A831">
            <v>37763</v>
          </cell>
          <cell r="B831">
            <v>7.7714430330129381E-3</v>
          </cell>
          <cell r="C831">
            <v>6.7595166953696838E-3</v>
          </cell>
          <cell r="D831">
            <v>7.8271756573492224E-3</v>
          </cell>
          <cell r="E831">
            <v>8.3507781532046205E-3</v>
          </cell>
          <cell r="F831">
            <v>7.7151562177772606E-3</v>
          </cell>
        </row>
        <row r="832">
          <cell r="A832">
            <v>37764</v>
          </cell>
          <cell r="B832">
            <v>5.6812527791978394E-3</v>
          </cell>
          <cell r="C832">
            <v>7.7714430330129381E-3</v>
          </cell>
          <cell r="D832">
            <v>8.3617795491555975E-3</v>
          </cell>
          <cell r="E832">
            <v>8.0381682812285925E-3</v>
          </cell>
          <cell r="F832">
            <v>7.9855883740661479E-3</v>
          </cell>
        </row>
        <row r="833">
          <cell r="A833">
            <v>37768</v>
          </cell>
          <cell r="B833">
            <v>1.4747079767581273E-2</v>
          </cell>
          <cell r="C833">
            <v>5.6812527791978394E-3</v>
          </cell>
          <cell r="D833">
            <v>8.0361346269381649E-3</v>
          </cell>
          <cell r="E833">
            <v>8.0468803344979929E-3</v>
          </cell>
          <cell r="F833">
            <v>7.4869154907251188E-3</v>
          </cell>
        </row>
        <row r="834">
          <cell r="A834">
            <v>37769</v>
          </cell>
          <cell r="B834">
            <v>7.0800835715435105E-3</v>
          </cell>
          <cell r="C834">
            <v>1.4747079767581273E-2</v>
          </cell>
          <cell r="D834">
            <v>8.932232766751513E-3</v>
          </cell>
          <cell r="E834">
            <v>8.336388114173825E-3</v>
          </cell>
          <cell r="F834">
            <v>9.5757467321291052E-3</v>
          </cell>
        </row>
        <row r="835">
          <cell r="A835">
            <v>37770</v>
          </cell>
          <cell r="B835">
            <v>1.1296671612903512E-2</v>
          </cell>
          <cell r="C835">
            <v>7.0800835715435105E-3</v>
          </cell>
          <cell r="D835">
            <v>8.4078751693410468E-3</v>
          </cell>
          <cell r="E835">
            <v>8.3462260433689456E-3</v>
          </cell>
          <cell r="F835">
            <v>7.9880628880120604E-3</v>
          </cell>
        </row>
        <row r="836">
          <cell r="A836">
            <v>37771</v>
          </cell>
          <cell r="B836">
            <v>7.5470145189683261E-3</v>
          </cell>
          <cell r="C836">
            <v>1.1296671612903512E-2</v>
          </cell>
          <cell r="D836">
            <v>9.3153061528478149E-3</v>
          </cell>
          <cell r="E836">
            <v>8.3806064259718104E-3</v>
          </cell>
          <cell r="F836">
            <v>9.1060562127060068E-3</v>
          </cell>
        </row>
        <row r="837">
          <cell r="A837">
            <v>37774</v>
          </cell>
          <cell r="B837">
            <v>1.3106978791460298E-2</v>
          </cell>
          <cell r="C837">
            <v>7.5470145189683261E-3</v>
          </cell>
          <cell r="D837">
            <v>9.270420450038893E-3</v>
          </cell>
          <cell r="E837">
            <v>8.2970454581880633E-3</v>
          </cell>
          <cell r="F837">
            <v>8.3764347117618407E-3</v>
          </cell>
        </row>
        <row r="838">
          <cell r="A838">
            <v>37775</v>
          </cell>
          <cell r="B838">
            <v>5.2518543988349783E-3</v>
          </cell>
          <cell r="C838">
            <v>1.3106978791460298E-2</v>
          </cell>
          <cell r="D838">
            <v>1.0755565652491384E-2</v>
          </cell>
          <cell r="E838">
            <v>8.5577060742902077E-3</v>
          </cell>
          <cell r="F838">
            <v>1.0035782689761168E-2</v>
          </cell>
        </row>
        <row r="839">
          <cell r="A839">
            <v>37776</v>
          </cell>
          <cell r="B839">
            <v>8.2199476919676863E-3</v>
          </cell>
          <cell r="C839">
            <v>5.2518543988349783E-3</v>
          </cell>
          <cell r="D839">
            <v>8.8565205787421251E-3</v>
          </cell>
          <cell r="E839">
            <v>8.1447207933659799E-3</v>
          </cell>
          <cell r="F839">
            <v>7.7494560303778513E-3</v>
          </cell>
        </row>
        <row r="840">
          <cell r="A840">
            <v>37777</v>
          </cell>
          <cell r="B840">
            <v>9.4020324220095916E-3</v>
          </cell>
          <cell r="C840">
            <v>8.2199476919676863E-3</v>
          </cell>
          <cell r="D840">
            <v>9.0844934028269601E-3</v>
          </cell>
          <cell r="E840">
            <v>8.0411060452970709E-3</v>
          </cell>
          <cell r="F840">
            <v>8.3373623711865165E-3</v>
          </cell>
        </row>
        <row r="841">
          <cell r="A841">
            <v>37778</v>
          </cell>
          <cell r="B841">
            <v>1.7526717659009639E-2</v>
          </cell>
          <cell r="C841">
            <v>9.4020324220095916E-3</v>
          </cell>
          <cell r="D841">
            <v>8.7055655646481756E-3</v>
          </cell>
          <cell r="E841">
            <v>8.1789184850484531E-3</v>
          </cell>
          <cell r="F841">
            <v>8.4612803572135572E-3</v>
          </cell>
        </row>
        <row r="842">
          <cell r="A842">
            <v>37781</v>
          </cell>
          <cell r="B842">
            <v>8.1507246314257951E-3</v>
          </cell>
          <cell r="C842">
            <v>1.7526717659009639E-2</v>
          </cell>
          <cell r="D842">
            <v>1.0701506192656437E-2</v>
          </cell>
          <cell r="E842">
            <v>8.5733397028906876E-3</v>
          </cell>
          <cell r="F842">
            <v>1.0826060244208822E-2</v>
          </cell>
        </row>
        <row r="843">
          <cell r="A843">
            <v>37782</v>
          </cell>
          <cell r="B843">
            <v>3.4631366401090199E-3</v>
          </cell>
          <cell r="C843">
            <v>8.1507246314257951E-3</v>
          </cell>
          <cell r="D843">
            <v>9.710255360649539E-3</v>
          </cell>
          <cell r="E843">
            <v>8.6217372137437874E-3</v>
          </cell>
          <cell r="F843">
            <v>8.7673031160160203E-3</v>
          </cell>
        </row>
        <row r="844">
          <cell r="A844">
            <v>37783</v>
          </cell>
          <cell r="B844">
            <v>8.2856403638389385E-3</v>
          </cell>
          <cell r="C844">
            <v>3.4631366401090199E-3</v>
          </cell>
          <cell r="D844">
            <v>9.3525118089043471E-3</v>
          </cell>
          <cell r="E844">
            <v>8.5743069309952777E-3</v>
          </cell>
          <cell r="F844">
            <v>7.7634731371855007E-3</v>
          </cell>
        </row>
        <row r="845">
          <cell r="A845">
            <v>37784</v>
          </cell>
          <cell r="B845">
            <v>7.6162910849870346E-3</v>
          </cell>
          <cell r="C845">
            <v>8.2856403638389385E-3</v>
          </cell>
          <cell r="D845">
            <v>9.3656503432785979E-3</v>
          </cell>
          <cell r="E845">
            <v>8.6859385840853884E-3</v>
          </cell>
          <cell r="F845">
            <v>8.686755710527105E-3</v>
          </cell>
        </row>
        <row r="846">
          <cell r="A846">
            <v>37785</v>
          </cell>
          <cell r="B846">
            <v>9.6920852574012041E-3</v>
          </cell>
          <cell r="C846">
            <v>7.6162910849870346E-3</v>
          </cell>
          <cell r="D846">
            <v>9.0085020758740846E-3</v>
          </cell>
          <cell r="E846">
            <v>8.5586663824886462E-3</v>
          </cell>
          <cell r="F846">
            <v>8.3859799046524571E-3</v>
          </cell>
        </row>
        <row r="847">
          <cell r="A847">
            <v>37788</v>
          </cell>
          <cell r="B847">
            <v>8.5685833236918835E-3</v>
          </cell>
          <cell r="C847">
            <v>9.6920852574012041E-3</v>
          </cell>
          <cell r="D847">
            <v>7.4415755955523997E-3</v>
          </cell>
          <cell r="E847">
            <v>8.7360589479283119E-3</v>
          </cell>
          <cell r="F847">
            <v>8.2446518567866056E-3</v>
          </cell>
        </row>
        <row r="848">
          <cell r="A848">
            <v>37789</v>
          </cell>
          <cell r="B848">
            <v>5.3380131488024963E-3</v>
          </cell>
          <cell r="C848">
            <v>8.5685833236918835E-3</v>
          </cell>
          <cell r="D848">
            <v>7.525147334005616E-3</v>
          </cell>
          <cell r="E848">
            <v>8.7519734470313457E-3</v>
          </cell>
          <cell r="F848">
            <v>8.0769375731093614E-3</v>
          </cell>
        </row>
        <row r="849">
          <cell r="A849">
            <v>37790</v>
          </cell>
          <cell r="B849">
            <v>6.8823651949394757E-3</v>
          </cell>
          <cell r="C849">
            <v>5.3380131488024963E-3</v>
          </cell>
          <cell r="D849">
            <v>7.9001226357443104E-3</v>
          </cell>
          <cell r="E849">
            <v>8.7628638822505028E-3</v>
          </cell>
          <cell r="F849">
            <v>7.6322307920267075E-3</v>
          </cell>
        </row>
        <row r="850">
          <cell r="A850">
            <v>37791</v>
          </cell>
          <cell r="B850">
            <v>8.5809614510595454E-3</v>
          </cell>
          <cell r="C850">
            <v>6.8823651949394757E-3</v>
          </cell>
          <cell r="D850">
            <v>7.6194676019644188E-3</v>
          </cell>
          <cell r="E850">
            <v>8.7434496915529802E-3</v>
          </cell>
          <cell r="F850">
            <v>7.8019422151739751E-3</v>
          </cell>
        </row>
        <row r="851">
          <cell r="A851">
            <v>37792</v>
          </cell>
          <cell r="B851">
            <v>6.5865449565019095E-3</v>
          </cell>
          <cell r="C851">
            <v>8.5809614510595454E-3</v>
          </cell>
          <cell r="D851">
            <v>7.8124016751789207E-3</v>
          </cell>
          <cell r="E851">
            <v>8.6668302543959335E-3</v>
          </cell>
          <cell r="F851">
            <v>8.1553951166609129E-3</v>
          </cell>
        </row>
        <row r="852">
          <cell r="A852">
            <v>37795</v>
          </cell>
          <cell r="B852">
            <v>9.8957083546210942E-3</v>
          </cell>
          <cell r="C852">
            <v>6.5865449565019095E-3</v>
          </cell>
          <cell r="D852">
            <v>7.1912936149990626E-3</v>
          </cell>
          <cell r="E852">
            <v>8.5252244997552976E-3</v>
          </cell>
          <cell r="F852">
            <v>7.5099074412840628E-3</v>
          </cell>
        </row>
        <row r="853">
          <cell r="A853">
            <v>37796</v>
          </cell>
          <cell r="B853">
            <v>5.8655083481264272E-3</v>
          </cell>
          <cell r="C853">
            <v>9.8957083546210942E-3</v>
          </cell>
          <cell r="D853">
            <v>7.4567186211849049E-3</v>
          </cell>
          <cell r="E853">
            <v>8.6677786660849087E-3</v>
          </cell>
          <cell r="F853">
            <v>8.262718523559108E-3</v>
          </cell>
        </row>
        <row r="854">
          <cell r="A854">
            <v>37797</v>
          </cell>
          <cell r="B854">
            <v>1.1453584049066561E-2</v>
          </cell>
          <cell r="C854">
            <v>5.8655083481264272E-3</v>
          </cell>
          <cell r="D854">
            <v>7.5622176610496902E-3</v>
          </cell>
          <cell r="E854">
            <v>8.5811452713173402E-3</v>
          </cell>
          <cell r="F854">
            <v>7.5368903974854969E-3</v>
          </cell>
        </row>
        <row r="855">
          <cell r="A855">
            <v>37798</v>
          </cell>
          <cell r="B855">
            <v>6.3275987909238518E-3</v>
          </cell>
          <cell r="C855">
            <v>1.1453584049066561E-2</v>
          </cell>
          <cell r="D855">
            <v>8.4764614318751062E-3</v>
          </cell>
          <cell r="E855">
            <v>8.8435239654022831E-3</v>
          </cell>
          <cell r="F855">
            <v>8.9894446843192932E-3</v>
          </cell>
        </row>
        <row r="856">
          <cell r="A856">
            <v>37799</v>
          </cell>
          <cell r="B856">
            <v>8.2426589251108802E-3</v>
          </cell>
          <cell r="C856">
            <v>6.3275987909238518E-3</v>
          </cell>
          <cell r="D856">
            <v>8.0257888998479694E-3</v>
          </cell>
          <cell r="E856">
            <v>8.4608202846451278E-3</v>
          </cell>
          <cell r="F856">
            <v>7.7501718170869087E-3</v>
          </cell>
        </row>
        <row r="857">
          <cell r="A857">
            <v>37802</v>
          </cell>
          <cell r="B857">
            <v>7.9093847073918016E-3</v>
          </cell>
          <cell r="C857">
            <v>8.2426589251108802E-3</v>
          </cell>
          <cell r="D857">
            <v>8.3570116935697634E-3</v>
          </cell>
          <cell r="E857">
            <v>8.5136646188981886E-3</v>
          </cell>
          <cell r="F857">
            <v>8.2412528856306844E-3</v>
          </cell>
        </row>
        <row r="858">
          <cell r="A858">
            <v>37803</v>
          </cell>
          <cell r="B858">
            <v>1.562913506496854E-2</v>
          </cell>
          <cell r="C858">
            <v>7.9093847073918016E-3</v>
          </cell>
          <cell r="D858">
            <v>7.9597469641239042E-3</v>
          </cell>
          <cell r="E858">
            <v>8.3596970322840202E-3</v>
          </cell>
          <cell r="F858">
            <v>7.9771000834515885E-3</v>
          </cell>
        </row>
        <row r="859">
          <cell r="A859">
            <v>37804</v>
          </cell>
          <cell r="B859">
            <v>4.4420629075046271E-3</v>
          </cell>
          <cell r="C859">
            <v>1.562913506496854E-2</v>
          </cell>
          <cell r="D859">
            <v>9.912472307492327E-3</v>
          </cell>
          <cell r="E859">
            <v>8.7270661480113032E-3</v>
          </cell>
          <cell r="F859">
            <v>1.0242295282892265E-2</v>
          </cell>
        </row>
        <row r="860">
          <cell r="A860">
            <v>37805</v>
          </cell>
          <cell r="B860">
            <v>6.4245052966348977E-3</v>
          </cell>
          <cell r="C860">
            <v>4.4420629075046271E-3</v>
          </cell>
          <cell r="D860">
            <v>8.5101680791799389E-3</v>
          </cell>
          <cell r="E860">
            <v>8.3332063351042266E-3</v>
          </cell>
          <cell r="F860">
            <v>7.5411055906262729E-3</v>
          </cell>
        </row>
        <row r="861">
          <cell r="A861">
            <v>37809</v>
          </cell>
          <cell r="B861">
            <v>8.4104379584341443E-3</v>
          </cell>
          <cell r="C861">
            <v>6.4245052966348977E-3</v>
          </cell>
          <cell r="D861">
            <v>8.5295493803221496E-3</v>
          </cell>
          <cell r="E861">
            <v>8.3865086486405883E-3</v>
          </cell>
          <cell r="F861">
            <v>7.9285302671314953E-3</v>
          </cell>
        </row>
        <row r="862">
          <cell r="A862">
            <v>37810</v>
          </cell>
          <cell r="B862">
            <v>7.0615526176299329E-3</v>
          </cell>
          <cell r="C862">
            <v>8.4104379584341443E-3</v>
          </cell>
          <cell r="D862">
            <v>8.5631051869868025E-3</v>
          </cell>
          <cell r="E862">
            <v>8.3951672971163353E-3</v>
          </cell>
          <cell r="F862">
            <v>8.3057523366282665E-3</v>
          </cell>
        </row>
        <row r="863">
          <cell r="A863">
            <v>37811</v>
          </cell>
          <cell r="B863">
            <v>7.4676326955690903E-3</v>
          </cell>
          <cell r="C863">
            <v>7.0615526176299329E-3</v>
          </cell>
          <cell r="D863">
            <v>8.3935387690344289E-3</v>
          </cell>
          <cell r="E863">
            <v>8.2887818514627148E-3</v>
          </cell>
          <cell r="F863">
            <v>7.9586161019839681E-3</v>
          </cell>
        </row>
        <row r="864">
          <cell r="A864">
            <v>37812</v>
          </cell>
          <cell r="B864">
            <v>1.0439477751127552E-2</v>
          </cell>
          <cell r="C864">
            <v>7.4676326955690903E-3</v>
          </cell>
          <cell r="D864">
            <v>6.7612382951545381E-3</v>
          </cell>
          <cell r="E864">
            <v>7.8315507167608708E-3</v>
          </cell>
          <cell r="F864">
            <v>7.2598454004255252E-3</v>
          </cell>
        </row>
        <row r="865">
          <cell r="A865">
            <v>37813</v>
          </cell>
          <cell r="B865">
            <v>6.4456774541112984E-3</v>
          </cell>
          <cell r="C865">
            <v>1.0439477751127552E-2</v>
          </cell>
          <cell r="D865">
            <v>7.9607212638791221E-3</v>
          </cell>
          <cell r="E865">
            <v>7.9355849494745865E-3</v>
          </cell>
          <cell r="F865">
            <v>8.2850587414595861E-3</v>
          </cell>
        </row>
        <row r="866">
          <cell r="A866">
            <v>37816</v>
          </cell>
          <cell r="B866">
            <v>1.3133490668055E-2</v>
          </cell>
          <cell r="C866">
            <v>6.4456774541112984E-3</v>
          </cell>
          <cell r="D866">
            <v>7.9649556953744031E-3</v>
          </cell>
          <cell r="E866">
            <v>8.0711549864746907E-3</v>
          </cell>
          <cell r="F866">
            <v>7.6083684513890675E-3</v>
          </cell>
        </row>
        <row r="867">
          <cell r="A867">
            <v>37817</v>
          </cell>
          <cell r="B867">
            <v>8.3324772759176963E-3</v>
          </cell>
          <cell r="C867">
            <v>1.3133490668055E-2</v>
          </cell>
          <cell r="D867">
            <v>8.9095662372985739E-3</v>
          </cell>
          <cell r="E867">
            <v>8.2915118184845107E-3</v>
          </cell>
          <cell r="F867">
            <v>9.2573024844197025E-3</v>
          </cell>
        </row>
        <row r="868">
          <cell r="A868">
            <v>37818</v>
          </cell>
          <cell r="B868">
            <v>8.7428525716505348E-3</v>
          </cell>
          <cell r="C868">
            <v>8.3324772759176963E-3</v>
          </cell>
          <cell r="D868">
            <v>9.1637511689561281E-3</v>
          </cell>
          <cell r="E868">
            <v>8.3240657362540875E-3</v>
          </cell>
          <cell r="F868">
            <v>8.4894972543417633E-3</v>
          </cell>
        </row>
        <row r="869">
          <cell r="A869">
            <v>37819</v>
          </cell>
          <cell r="B869">
            <v>8.0642019279781613E-3</v>
          </cell>
          <cell r="C869">
            <v>8.7428525716505348E-3</v>
          </cell>
          <cell r="D869">
            <v>9.418795144172416E-3</v>
          </cell>
          <cell r="E869">
            <v>8.2809187959926919E-3</v>
          </cell>
          <cell r="F869">
            <v>8.6435915061216662E-3</v>
          </cell>
        </row>
        <row r="870">
          <cell r="A870">
            <v>37820</v>
          </cell>
          <cell r="B870">
            <v>5.5083813271288888E-3</v>
          </cell>
          <cell r="C870">
            <v>8.0642019279781613E-3</v>
          </cell>
          <cell r="D870">
            <v>8.9437399795425383E-3</v>
          </cell>
          <cell r="E870">
            <v>8.257992368914795E-3</v>
          </cell>
          <cell r="F870">
            <v>8.3348937673530452E-3</v>
          </cell>
        </row>
        <row r="871">
          <cell r="A871">
            <v>37823</v>
          </cell>
          <cell r="B871">
            <v>9.0173574737514983E-3</v>
          </cell>
          <cell r="C871">
            <v>5.5083813271288888E-3</v>
          </cell>
          <cell r="D871">
            <v>8.7562807541460546E-3</v>
          </cell>
          <cell r="E871">
            <v>8.2657363770205407E-3</v>
          </cell>
          <cell r="F871">
            <v>7.8025311956576478E-3</v>
          </cell>
        </row>
        <row r="872">
          <cell r="A872">
            <v>37824</v>
          </cell>
          <cell r="B872">
            <v>8.0084455094234057E-3</v>
          </cell>
          <cell r="C872">
            <v>9.0173574737514983E-3</v>
          </cell>
          <cell r="D872">
            <v>7.9330541152853561E-3</v>
          </cell>
          <cell r="E872">
            <v>8.3627814806029026E-3</v>
          </cell>
          <cell r="F872">
            <v>8.1700193889714372E-3</v>
          </cell>
        </row>
        <row r="873">
          <cell r="A873">
            <v>37825</v>
          </cell>
          <cell r="B873">
            <v>8.1684291834578267E-3</v>
          </cell>
          <cell r="C873">
            <v>8.0084455094234057E-3</v>
          </cell>
          <cell r="D873">
            <v>7.8682477619864966E-3</v>
          </cell>
          <cell r="E873">
            <v>8.3367580287103515E-3</v>
          </cell>
          <cell r="F873">
            <v>7.9527942315252825E-3</v>
          </cell>
        </row>
        <row r="874">
          <cell r="A874">
            <v>37826</v>
          </cell>
          <cell r="B874">
            <v>1.2856430906063747E-2</v>
          </cell>
          <cell r="C874">
            <v>8.1684291834578267E-3</v>
          </cell>
          <cell r="D874">
            <v>7.7533630843479558E-3</v>
          </cell>
          <cell r="E874">
            <v>8.408661857208349E-3</v>
          </cell>
          <cell r="F874">
            <v>7.9651108125998911E-3</v>
          </cell>
        </row>
        <row r="875">
          <cell r="A875">
            <v>37827</v>
          </cell>
          <cell r="B875">
            <v>1.0980533350256193E-2</v>
          </cell>
          <cell r="C875">
            <v>1.2856430906063747E-2</v>
          </cell>
          <cell r="D875">
            <v>8.7118088799650727E-3</v>
          </cell>
          <cell r="E875">
            <v>8.5432401550011982E-3</v>
          </cell>
          <cell r="F875">
            <v>9.2241003689779114E-3</v>
          </cell>
        </row>
        <row r="876">
          <cell r="A876">
            <v>37830</v>
          </cell>
          <cell r="B876">
            <v>4.5459926095110324E-3</v>
          </cell>
          <cell r="C876">
            <v>1.0980533350256193E-2</v>
          </cell>
          <cell r="D876">
            <v>9.806239284590533E-3</v>
          </cell>
          <cell r="E876">
            <v>8.7757412914616431E-3</v>
          </cell>
          <cell r="F876">
            <v>9.3738861923745569E-3</v>
          </cell>
        </row>
        <row r="877">
          <cell r="A877">
            <v>37831</v>
          </cell>
          <cell r="B877">
            <v>8.9631756004444393E-3</v>
          </cell>
          <cell r="C877">
            <v>4.5459926095110324E-3</v>
          </cell>
          <cell r="D877">
            <v>8.9119663117424412E-3</v>
          </cell>
          <cell r="E877">
            <v>8.4617598623909357E-3</v>
          </cell>
          <cell r="F877">
            <v>7.756012698889524E-3</v>
          </cell>
        </row>
        <row r="878">
          <cell r="A878">
            <v>37832</v>
          </cell>
          <cell r="B878">
            <v>4.4564823645179179E-3</v>
          </cell>
          <cell r="C878">
            <v>8.9631756004444393E-3</v>
          </cell>
          <cell r="D878">
            <v>9.1029123299466476E-3</v>
          </cell>
          <cell r="E878">
            <v>8.5815588082782356E-3</v>
          </cell>
          <cell r="F878">
            <v>8.6746347168139646E-3</v>
          </cell>
        </row>
        <row r="879">
          <cell r="A879">
            <v>37833</v>
          </cell>
          <cell r="B879">
            <v>1.4535742372082447E-2</v>
          </cell>
          <cell r="C879">
            <v>4.4564823645179179E-3</v>
          </cell>
          <cell r="D879">
            <v>8.3605229661586657E-3</v>
          </cell>
          <cell r="E879">
            <v>8.4094598737058275E-3</v>
          </cell>
          <cell r="F879">
            <v>7.5155470595670154E-3</v>
          </cell>
        </row>
        <row r="880">
          <cell r="A880">
            <v>37834</v>
          </cell>
          <cell r="B880">
            <v>5.3416966456464815E-3</v>
          </cell>
          <cell r="C880">
            <v>1.4535742372082447E-2</v>
          </cell>
          <cell r="D880">
            <v>8.6963852593624057E-3</v>
          </cell>
          <cell r="E880">
            <v>8.7106579493735851E-3</v>
          </cell>
          <cell r="F880">
            <v>9.5845651077532071E-3</v>
          </cell>
        </row>
        <row r="881">
          <cell r="A881">
            <v>37837</v>
          </cell>
          <cell r="B881">
            <v>1.4439308304791662E-2</v>
          </cell>
          <cell r="C881">
            <v>5.3416966456464815E-3</v>
          </cell>
          <cell r="D881">
            <v>7.568617918440464E-3</v>
          </cell>
          <cell r="E881">
            <v>8.2430471121316736E-3</v>
          </cell>
          <cell r="F881">
            <v>7.3218531606964732E-3</v>
          </cell>
        </row>
        <row r="882">
          <cell r="A882">
            <v>37838</v>
          </cell>
          <cell r="B882">
            <v>7.3532396267911304E-3</v>
          </cell>
          <cell r="C882">
            <v>1.4439308304791662E-2</v>
          </cell>
          <cell r="D882">
            <v>9.5472810574965903E-3</v>
          </cell>
          <cell r="E882">
            <v>8.6974673574629017E-3</v>
          </cell>
          <cell r="F882">
            <v>9.8790121691798415E-3</v>
          </cell>
        </row>
        <row r="883">
          <cell r="A883">
            <v>37839</v>
          </cell>
          <cell r="B883">
            <v>1.0376039788626397E-2</v>
          </cell>
          <cell r="C883">
            <v>7.3532396267911304E-3</v>
          </cell>
          <cell r="D883">
            <v>9.2252938627659271E-3</v>
          </cell>
          <cell r="E883">
            <v>8.7396825542881851E-3</v>
          </cell>
          <cell r="F883">
            <v>8.4841300077695986E-3</v>
          </cell>
        </row>
        <row r="884">
          <cell r="A884">
            <v>37840</v>
          </cell>
          <cell r="B884">
            <v>6.6146641651409618E-3</v>
          </cell>
          <cell r="C884">
            <v>1.0376039788626397E-2</v>
          </cell>
          <cell r="D884">
            <v>1.0409205347587623E-2</v>
          </cell>
          <cell r="E884">
            <v>8.8290280920241982E-3</v>
          </cell>
          <cell r="F884">
            <v>9.5075223772929981E-3</v>
          </cell>
        </row>
        <row r="885">
          <cell r="A885">
            <v>37841</v>
          </cell>
          <cell r="B885">
            <v>4.4706654616634631E-3</v>
          </cell>
          <cell r="C885">
            <v>6.6146641651409618E-3</v>
          </cell>
          <cell r="D885">
            <v>8.8249897061993265E-3</v>
          </cell>
          <cell r="E885">
            <v>8.8087149805474267E-3</v>
          </cell>
          <cell r="F885">
            <v>8.2255431518842292E-3</v>
          </cell>
        </row>
        <row r="886">
          <cell r="A886">
            <v>37844</v>
          </cell>
          <cell r="B886">
            <v>7.3921319503298258E-3</v>
          </cell>
          <cell r="C886">
            <v>4.4706654616634631E-3</v>
          </cell>
          <cell r="D886">
            <v>8.6507834694027237E-3</v>
          </cell>
          <cell r="E886">
            <v>8.6724891971880769E-3</v>
          </cell>
          <cell r="F886">
            <v>7.7211315879978093E-3</v>
          </cell>
        </row>
        <row r="887">
          <cell r="A887">
            <v>37845</v>
          </cell>
          <cell r="B887">
            <v>4.5979502086791859E-3</v>
          </cell>
          <cell r="C887">
            <v>7.3921319503298258E-3</v>
          </cell>
          <cell r="D887">
            <v>7.2413481985103556E-3</v>
          </cell>
          <cell r="E887">
            <v>8.5339734789700011E-3</v>
          </cell>
          <cell r="F887">
            <v>7.6783833238161167E-3</v>
          </cell>
        </row>
        <row r="888">
          <cell r="A888">
            <v>37846</v>
          </cell>
          <cell r="B888">
            <v>6.964803829573471E-3</v>
          </cell>
          <cell r="C888">
            <v>4.5979502086791859E-3</v>
          </cell>
          <cell r="D888">
            <v>6.690290314887967E-3</v>
          </cell>
          <cell r="E888">
            <v>8.4499858769049047E-3</v>
          </cell>
          <cell r="F888">
            <v>6.9341482621095071E-3</v>
          </cell>
        </row>
        <row r="889">
          <cell r="A889">
            <v>37847</v>
          </cell>
          <cell r="B889">
            <v>6.9845201197981776E-3</v>
          </cell>
          <cell r="C889">
            <v>6.964803829573471E-3</v>
          </cell>
          <cell r="D889">
            <v>6.008043123077381E-3</v>
          </cell>
          <cell r="E889">
            <v>8.1695910206102899E-3</v>
          </cell>
          <cell r="F889">
            <v>7.0099146918675085E-3</v>
          </cell>
        </row>
        <row r="890">
          <cell r="A890">
            <v>37848</v>
          </cell>
          <cell r="B890">
            <v>3.6685019892193408E-3</v>
          </cell>
          <cell r="C890">
            <v>6.9845201197981776E-3</v>
          </cell>
          <cell r="D890">
            <v>6.0820143140088243E-3</v>
          </cell>
          <cell r="E890">
            <v>8.1083202407866723E-3</v>
          </cell>
          <cell r="F890">
            <v>7.0189255332077215E-3</v>
          </cell>
        </row>
        <row r="891">
          <cell r="A891">
            <v>37851</v>
          </cell>
          <cell r="B891">
            <v>4.1388811907382582E-3</v>
          </cell>
          <cell r="C891">
            <v>3.6685019892193408E-3</v>
          </cell>
          <cell r="D891">
            <v>5.9215816195200008E-3</v>
          </cell>
          <cell r="E891">
            <v>7.8776679415852556E-3</v>
          </cell>
          <cell r="F891">
            <v>6.2721517347173791E-3</v>
          </cell>
        </row>
        <row r="892">
          <cell r="A892">
            <v>37852</v>
          </cell>
          <cell r="B892">
            <v>5.5426199182858652E-3</v>
          </cell>
          <cell r="C892">
            <v>4.1388811907382582E-3</v>
          </cell>
          <cell r="D892">
            <v>5.2709314676016861E-3</v>
          </cell>
          <cell r="E892">
            <v>7.6992442717107165E-3</v>
          </cell>
          <cell r="F892">
            <v>6.0511735664165109E-3</v>
          </cell>
        </row>
        <row r="893">
          <cell r="A893">
            <v>37853</v>
          </cell>
          <cell r="B893">
            <v>4.6850929790213051E-3</v>
          </cell>
          <cell r="C893">
            <v>5.5426199182858652E-3</v>
          </cell>
          <cell r="D893">
            <v>5.4598654095230226E-3</v>
          </cell>
          <cell r="E893">
            <v>7.7008005713087605E-3</v>
          </cell>
          <cell r="F893">
            <v>6.377667730700756E-3</v>
          </cell>
        </row>
        <row r="894">
          <cell r="A894">
            <v>37854</v>
          </cell>
          <cell r="B894">
            <v>7.3059043606725927E-3</v>
          </cell>
          <cell r="C894">
            <v>4.6850929790213051E-3</v>
          </cell>
          <cell r="D894">
            <v>5.00392323941259E-3</v>
          </cell>
          <cell r="E894">
            <v>7.5038794579119347E-3</v>
          </cell>
          <cell r="F894">
            <v>5.980708403448342E-3</v>
          </cell>
        </row>
        <row r="895">
          <cell r="A895">
            <v>37855</v>
          </cell>
          <cell r="B895">
            <v>1.17011662862779E-2</v>
          </cell>
          <cell r="C895">
            <v>7.3059043606725927E-3</v>
          </cell>
          <cell r="D895">
            <v>5.0682000875874721E-3</v>
          </cell>
          <cell r="E895">
            <v>7.471945769332352E-3</v>
          </cell>
          <cell r="F895">
            <v>6.4703152348716333E-3</v>
          </cell>
        </row>
        <row r="896">
          <cell r="A896">
            <v>37858</v>
          </cell>
          <cell r="B896">
            <v>5.1068472051771776E-3</v>
          </cell>
          <cell r="C896">
            <v>1.17011662862779E-2</v>
          </cell>
          <cell r="D896">
            <v>6.6747329469991849E-3</v>
          </cell>
          <cell r="E896">
            <v>7.6325247285514456E-3</v>
          </cell>
          <cell r="F896">
            <v>7.9266540399787738E-3</v>
          </cell>
        </row>
        <row r="897">
          <cell r="A897">
            <v>37859</v>
          </cell>
          <cell r="B897">
            <v>1.1055458668853498E-2</v>
          </cell>
          <cell r="C897">
            <v>5.1068472051771776E-3</v>
          </cell>
          <cell r="D897">
            <v>6.8683261498869675E-3</v>
          </cell>
          <cell r="E897">
            <v>7.2802709239656932E-3</v>
          </cell>
          <cell r="F897">
            <v>6.6708581737738842E-3</v>
          </cell>
        </row>
        <row r="898">
          <cell r="A898">
            <v>37860</v>
          </cell>
          <cell r="B898">
            <v>3.4037792620668934E-3</v>
          </cell>
          <cell r="C898">
            <v>1.1055458668853498E-2</v>
          </cell>
          <cell r="D898">
            <v>7.970893900000494E-3</v>
          </cell>
          <cell r="E898">
            <v>7.2836766202655692E-3</v>
          </cell>
          <cell r="F898">
            <v>8.1656872310193456E-3</v>
          </cell>
        </row>
        <row r="899">
          <cell r="A899">
            <v>37861</v>
          </cell>
          <cell r="B899">
            <v>8.1357042407843826E-3</v>
          </cell>
          <cell r="C899">
            <v>3.4037792620668934E-3</v>
          </cell>
          <cell r="D899">
            <v>7.714631156609612E-3</v>
          </cell>
          <cell r="E899">
            <v>7.231757831745381E-3</v>
          </cell>
          <cell r="F899">
            <v>6.6583051819134632E-3</v>
          </cell>
        </row>
        <row r="900">
          <cell r="A900">
            <v>37862</v>
          </cell>
          <cell r="B900">
            <v>5.6629578085433023E-3</v>
          </cell>
          <cell r="C900">
            <v>8.1357042407843826E-3</v>
          </cell>
          <cell r="D900">
            <v>7.8805911326319707E-3</v>
          </cell>
          <cell r="E900">
            <v>7.194145497215379E-3</v>
          </cell>
          <cell r="F900">
            <v>7.5681142113347595E-3</v>
          </cell>
        </row>
        <row r="901">
          <cell r="A901">
            <v>37866</v>
          </cell>
          <cell r="B901">
            <v>8.1114592103081369E-3</v>
          </cell>
          <cell r="C901">
            <v>5.6629578085433023E-3</v>
          </cell>
          <cell r="D901">
            <v>6.6729494370850505E-3</v>
          </cell>
          <cell r="E901">
            <v>7.2489852901256235E-3</v>
          </cell>
          <cell r="F901">
            <v>6.6880894257043272E-3</v>
          </cell>
        </row>
        <row r="902">
          <cell r="A902">
            <v>37867</v>
          </cell>
          <cell r="B902">
            <v>4.5642602583098992E-3</v>
          </cell>
          <cell r="C902">
            <v>8.1114592103081369E-3</v>
          </cell>
          <cell r="D902">
            <v>7.2738718381112431E-3</v>
          </cell>
          <cell r="E902">
            <v>6.9569724191358836E-3</v>
          </cell>
          <cell r="F902">
            <v>7.2522210814344639E-3</v>
          </cell>
        </row>
        <row r="903">
          <cell r="A903">
            <v>37868</v>
          </cell>
          <cell r="B903">
            <v>4.7341180213775992E-3</v>
          </cell>
          <cell r="C903">
            <v>4.5642602583098992E-3</v>
          </cell>
          <cell r="D903">
            <v>5.9756321560025232E-3</v>
          </cell>
          <cell r="E903">
            <v>6.9216344015296744E-3</v>
          </cell>
          <cell r="F903">
            <v>6.1102780464198396E-3</v>
          </cell>
        </row>
        <row r="904">
          <cell r="A904">
            <v>37869</v>
          </cell>
          <cell r="B904">
            <v>6.2839507830970724E-3</v>
          </cell>
          <cell r="C904">
            <v>4.7341180213775992E-3</v>
          </cell>
          <cell r="D904">
            <v>6.2416999078646635E-3</v>
          </cell>
          <cell r="E904">
            <v>6.4804893886472176E-3</v>
          </cell>
          <cell r="F904">
            <v>6.081017370754554E-3</v>
          </cell>
        </row>
        <row r="905">
          <cell r="A905">
            <v>37872</v>
          </cell>
          <cell r="B905">
            <v>4.6175573066225706E-3</v>
          </cell>
          <cell r="C905">
            <v>6.2839507830970724E-3</v>
          </cell>
          <cell r="D905">
            <v>5.8713492163272023E-3</v>
          </cell>
          <cell r="E905">
            <v>6.4318853502974864E-3</v>
          </cell>
          <cell r="F905">
            <v>6.2077986580569514E-3</v>
          </cell>
        </row>
        <row r="906">
          <cell r="A906">
            <v>37873</v>
          </cell>
          <cell r="B906">
            <v>5.2187548385313563E-3</v>
          </cell>
          <cell r="C906">
            <v>4.6175573066225706E-3</v>
          </cell>
          <cell r="D906">
            <v>5.6622691159430557E-3</v>
          </cell>
          <cell r="E906">
            <v>6.1701361465700405E-3</v>
          </cell>
          <cell r="F906">
            <v>5.7320582454088078E-3</v>
          </cell>
        </row>
        <row r="907">
          <cell r="A907">
            <v>37874</v>
          </cell>
          <cell r="B907">
            <v>5.8528901004289095E-3</v>
          </cell>
          <cell r="C907">
            <v>5.2187548385313563E-3</v>
          </cell>
          <cell r="D907">
            <v>5.0837282415876995E-3</v>
          </cell>
          <cell r="E907">
            <v>6.1066857226332394E-3</v>
          </cell>
          <cell r="F907">
            <v>5.6032460578739219E-3</v>
          </cell>
        </row>
        <row r="908">
          <cell r="A908">
            <v>37875</v>
          </cell>
          <cell r="B908">
            <v>6.4006424739624368E-3</v>
          </cell>
          <cell r="C908">
            <v>5.8528901004289095E-3</v>
          </cell>
          <cell r="D908">
            <v>5.3414542100115011E-3</v>
          </cell>
          <cell r="E908">
            <v>6.1695141153043954E-3</v>
          </cell>
          <cell r="F908">
            <v>5.837335361706269E-3</v>
          </cell>
        </row>
        <row r="909">
          <cell r="A909">
            <v>37876</v>
          </cell>
          <cell r="B909">
            <v>9.0933752855090876E-3</v>
          </cell>
          <cell r="C909">
            <v>6.4006424739624368E-3</v>
          </cell>
          <cell r="D909">
            <v>5.6747591005284689E-3</v>
          </cell>
          <cell r="E909">
            <v>6.1244464118331505E-3</v>
          </cell>
          <cell r="F909">
            <v>6.0448849116160165E-3</v>
          </cell>
        </row>
        <row r="910">
          <cell r="A910">
            <v>37879</v>
          </cell>
          <cell r="B910">
            <v>3.4514123502302368E-3</v>
          </cell>
          <cell r="C910">
            <v>9.0933752855090876E-3</v>
          </cell>
          <cell r="D910">
            <v>6.2366440010108732E-3</v>
          </cell>
          <cell r="E910">
            <v>6.328783915325418E-3</v>
          </cell>
          <cell r="F910">
            <v>6.8181209670824285E-3</v>
          </cell>
        </row>
        <row r="911">
          <cell r="A911">
            <v>37880</v>
          </cell>
          <cell r="B911">
            <v>5.7764861978172096E-3</v>
          </cell>
          <cell r="C911">
            <v>3.4514123502302368E-3</v>
          </cell>
          <cell r="D911">
            <v>6.0034150097324056E-3</v>
          </cell>
          <cell r="E911">
            <v>6.1690843026280008E-3</v>
          </cell>
          <cell r="F911">
            <v>5.6463435660298912E-3</v>
          </cell>
        </row>
        <row r="912">
          <cell r="A912">
            <v>37881</v>
          </cell>
          <cell r="B912">
            <v>3.9864228207660019E-3</v>
          </cell>
          <cell r="C912">
            <v>5.7764861978172096E-3</v>
          </cell>
          <cell r="D912">
            <v>6.1149612815895758E-3</v>
          </cell>
          <cell r="E912">
            <v>6.1141736698106831E-3</v>
          </cell>
          <cell r="F912">
            <v>6.0914049103954412E-3</v>
          </cell>
        </row>
        <row r="913">
          <cell r="A913">
            <v>37882</v>
          </cell>
          <cell r="B913">
            <v>5.8498838788333864E-3</v>
          </cell>
          <cell r="C913">
            <v>3.9864228207660019E-3</v>
          </cell>
          <cell r="D913">
            <v>5.7416678256569948E-3</v>
          </cell>
          <cell r="E913">
            <v>6.1286246166991683E-3</v>
          </cell>
          <cell r="F913">
            <v>5.6317132171928913E-3</v>
          </cell>
        </row>
        <row r="914">
          <cell r="A914">
            <v>37883</v>
          </cell>
          <cell r="B914">
            <v>5.5460616424569458E-3</v>
          </cell>
          <cell r="C914">
            <v>5.8498838788333864E-3</v>
          </cell>
          <cell r="D914">
            <v>5.6315161066311844E-3</v>
          </cell>
          <cell r="E914">
            <v>6.2063974661580373E-3</v>
          </cell>
          <cell r="F914">
            <v>5.9580845635622713E-3</v>
          </cell>
        </row>
        <row r="915">
          <cell r="A915">
            <v>37886</v>
          </cell>
          <cell r="B915">
            <v>9.5513760907162022E-3</v>
          </cell>
          <cell r="C915">
            <v>5.5460616424569458E-3</v>
          </cell>
          <cell r="D915">
            <v>4.9220533780207562E-3</v>
          </cell>
          <cell r="E915">
            <v>6.2065539081658152E-3</v>
          </cell>
          <cell r="F915">
            <v>5.6387047519362264E-3</v>
          </cell>
        </row>
        <row r="916">
          <cell r="A916">
            <v>37887</v>
          </cell>
          <cell r="B916">
            <v>4.4244488787959901E-3</v>
          </cell>
          <cell r="C916">
            <v>9.5513760907162022E-3</v>
          </cell>
          <cell r="D916">
            <v>6.1420461261179494E-3</v>
          </cell>
          <cell r="E916">
            <v>6.4277485950610365E-3</v>
          </cell>
          <cell r="F916">
            <v>6.9020217831106574E-3</v>
          </cell>
        </row>
        <row r="917">
          <cell r="A917">
            <v>37888</v>
          </cell>
          <cell r="B917">
            <v>8.6497186569956981E-3</v>
          </cell>
          <cell r="C917">
            <v>4.4244488787959901E-3</v>
          </cell>
          <cell r="D917">
            <v>5.871638662313705E-3</v>
          </cell>
          <cell r="E917">
            <v>6.2967733458848263E-3</v>
          </cell>
          <cell r="F917">
            <v>5.8205515883183699E-3</v>
          </cell>
        </row>
        <row r="918">
          <cell r="A918">
            <v>37889</v>
          </cell>
          <cell r="B918">
            <v>8.6820103118909336E-3</v>
          </cell>
          <cell r="C918">
            <v>8.6497186569956981E-3</v>
          </cell>
          <cell r="D918">
            <v>6.804297829559644E-3</v>
          </cell>
          <cell r="E918">
            <v>6.158071180917454E-3</v>
          </cell>
          <cell r="F918">
            <v>6.8870402404002228E-3</v>
          </cell>
        </row>
        <row r="919">
          <cell r="A919">
            <v>37890</v>
          </cell>
          <cell r="B919">
            <v>3.4273147703882101E-3</v>
          </cell>
          <cell r="C919">
            <v>8.6820103118909336E-3</v>
          </cell>
          <cell r="D919">
            <v>7.3707231161711543E-3</v>
          </cell>
          <cell r="E919">
            <v>6.3205785948589888E-3</v>
          </cell>
          <cell r="F919">
            <v>7.1624461304248084E-3</v>
          </cell>
        </row>
        <row r="920">
          <cell r="A920">
            <v>37893</v>
          </cell>
          <cell r="B920">
            <v>5.5872742558424737E-3</v>
          </cell>
          <cell r="C920">
            <v>3.4273147703882101E-3</v>
          </cell>
          <cell r="D920">
            <v>6.9469737417574076E-3</v>
          </cell>
          <cell r="E920">
            <v>5.9738447812923831E-3</v>
          </cell>
          <cell r="F920">
            <v>5.9227441127401477E-3</v>
          </cell>
        </row>
        <row r="921">
          <cell r="A921">
            <v>37894</v>
          </cell>
          <cell r="B921">
            <v>9.7336199073932202E-3</v>
          </cell>
          <cell r="C921">
            <v>5.5872742558424737E-3</v>
          </cell>
          <cell r="D921">
            <v>6.1541533747826605E-3</v>
          </cell>
          <cell r="E921">
            <v>6.0730945537367268E-3</v>
          </cell>
          <cell r="F921">
            <v>6.0567146238068529E-3</v>
          </cell>
        </row>
        <row r="922">
          <cell r="A922">
            <v>37895</v>
          </cell>
          <cell r="B922">
            <v>8.4190130852158755E-3</v>
          </cell>
          <cell r="C922">
            <v>9.7336199073932202E-3</v>
          </cell>
          <cell r="D922">
            <v>7.2159875805021074E-3</v>
          </cell>
          <cell r="E922">
            <v>6.145727084037129E-3</v>
          </cell>
          <cell r="F922">
            <v>7.2332063117341661E-3</v>
          </cell>
        </row>
        <row r="923">
          <cell r="A923">
            <v>37896</v>
          </cell>
          <cell r="B923">
            <v>5.7385732082824862E-3</v>
          </cell>
          <cell r="C923">
            <v>8.4190130852158755E-3</v>
          </cell>
          <cell r="D923">
            <v>7.1698464661461431E-3</v>
          </cell>
          <cell r="E923">
            <v>6.2710023238858829E-3</v>
          </cell>
          <cell r="F923">
            <v>7.0218819425029201E-3</v>
          </cell>
        </row>
        <row r="924">
          <cell r="A924">
            <v>37897</v>
          </cell>
          <cell r="B924">
            <v>1.2550421694444635E-2</v>
          </cell>
          <cell r="C924">
            <v>5.7385732082824862E-3</v>
          </cell>
          <cell r="D924">
            <v>6.5811590454244537E-3</v>
          </cell>
          <cell r="E924">
            <v>6.163143869248355E-3</v>
          </cell>
          <cell r="F924">
            <v>6.27573217621196E-3</v>
          </cell>
        </row>
        <row r="925">
          <cell r="A925">
            <v>37900</v>
          </cell>
          <cell r="B925">
            <v>4.1199136903380873E-3</v>
          </cell>
          <cell r="C925">
            <v>1.2550421694444635E-2</v>
          </cell>
          <cell r="D925">
            <v>8.4057804302357375E-3</v>
          </cell>
          <cell r="E925">
            <v>6.5261512072544792E-3</v>
          </cell>
          <cell r="F925">
            <v>8.3263494826009317E-3</v>
          </cell>
        </row>
        <row r="926">
          <cell r="A926">
            <v>37901</v>
          </cell>
          <cell r="B926">
            <v>9.353968025164883E-3</v>
          </cell>
          <cell r="C926">
            <v>4.1199136903380873E-3</v>
          </cell>
          <cell r="D926">
            <v>8.1123083171348604E-3</v>
          </cell>
          <cell r="E926">
            <v>6.4982328285708661E-3</v>
          </cell>
          <cell r="F926">
            <v>6.6719672437350001E-3</v>
          </cell>
        </row>
        <row r="927">
          <cell r="A927">
            <v>37902</v>
          </cell>
          <cell r="B927">
            <v>5.1747926257353898E-3</v>
          </cell>
          <cell r="C927">
            <v>9.353968025164883E-3</v>
          </cell>
          <cell r="D927">
            <v>8.036377940689194E-3</v>
          </cell>
          <cell r="E927">
            <v>6.6377790668466748E-3</v>
          </cell>
          <cell r="F927">
            <v>7.6471043133018342E-3</v>
          </cell>
        </row>
        <row r="928">
          <cell r="A928">
            <v>37903</v>
          </cell>
          <cell r="B928">
            <v>1.0596174438709784E-2</v>
          </cell>
          <cell r="C928">
            <v>5.1747926257353898E-3</v>
          </cell>
          <cell r="D928">
            <v>7.3875338487930974E-3</v>
          </cell>
          <cell r="E928">
            <v>6.6631079449881673E-3</v>
          </cell>
          <cell r="F928">
            <v>6.653741840761767E-3</v>
          </cell>
        </row>
        <row r="929">
          <cell r="A929">
            <v>37904</v>
          </cell>
          <cell r="B929">
            <v>3.1957611681401586E-3</v>
          </cell>
          <cell r="C929">
            <v>1.0596174438709784E-2</v>
          </cell>
          <cell r="D929">
            <v>8.3590540948785558E-3</v>
          </cell>
          <cell r="E929">
            <v>6.9075361086326399E-3</v>
          </cell>
          <cell r="F929">
            <v>8.0907870479848022E-3</v>
          </cell>
        </row>
        <row r="930">
          <cell r="A930">
            <v>37907</v>
          </cell>
          <cell r="B930">
            <v>6.1005412213592436E-3</v>
          </cell>
          <cell r="C930">
            <v>3.1957611681401586E-3</v>
          </cell>
          <cell r="D930">
            <v>6.4881219896176607E-3</v>
          </cell>
          <cell r="E930">
            <v>6.7867575208013335E-3</v>
          </cell>
          <cell r="F930">
            <v>6.0031986438986145E-3</v>
          </cell>
        </row>
        <row r="931">
          <cell r="A931">
            <v>37908</v>
          </cell>
          <cell r="B931">
            <v>5.7308528933333429E-3</v>
          </cell>
          <cell r="C931">
            <v>6.1005412213592436E-3</v>
          </cell>
          <cell r="D931">
            <v>6.8842474958218918E-3</v>
          </cell>
          <cell r="E931">
            <v>6.7731165547739161E-3</v>
          </cell>
          <cell r="F931">
            <v>6.6746534779301998E-3</v>
          </cell>
        </row>
        <row r="932">
          <cell r="A932">
            <v>37909</v>
          </cell>
          <cell r="B932">
            <v>6.503307681353483E-3</v>
          </cell>
          <cell r="C932">
            <v>5.7308528933333429E-3</v>
          </cell>
          <cell r="D932">
            <v>6.1596244694555845E-3</v>
          </cell>
          <cell r="E932">
            <v>6.6202746278568366E-3</v>
          </cell>
          <cell r="F932">
            <v>6.2824092192913664E-3</v>
          </cell>
        </row>
        <row r="933">
          <cell r="A933">
            <v>37910</v>
          </cell>
          <cell r="B933">
            <v>5.2904916086639045E-3</v>
          </cell>
          <cell r="C933">
            <v>6.503307681353483E-3</v>
          </cell>
          <cell r="D933">
            <v>6.4253274805792012E-3</v>
          </cell>
          <cell r="E933">
            <v>6.7589971429078931E-3</v>
          </cell>
          <cell r="F933">
            <v>6.5720491786551974E-3</v>
          </cell>
        </row>
        <row r="934">
          <cell r="A934">
            <v>37911</v>
          </cell>
          <cell r="B934">
            <v>7.9042146449432252E-3</v>
          </cell>
          <cell r="C934">
            <v>5.2904916086639045E-3</v>
          </cell>
          <cell r="D934">
            <v>5.3641909145700269E-3</v>
          </cell>
          <cell r="E934">
            <v>6.7369064797645614E-3</v>
          </cell>
          <cell r="F934">
            <v>5.9482070774495317E-3</v>
          </cell>
        </row>
        <row r="935">
          <cell r="A935">
            <v>37914</v>
          </cell>
          <cell r="B935">
            <v>5.0475672727698182E-3</v>
          </cell>
          <cell r="C935">
            <v>7.9042146449432252E-3</v>
          </cell>
          <cell r="D935">
            <v>6.30588160993064E-3</v>
          </cell>
          <cell r="E935">
            <v>6.9149879263180718E-3</v>
          </cell>
          <cell r="F935">
            <v>6.8389714931508094E-3</v>
          </cell>
        </row>
        <row r="936">
          <cell r="A936">
            <v>37915</v>
          </cell>
          <cell r="B936">
            <v>3.6859371317300681E-3</v>
          </cell>
          <cell r="C936">
            <v>5.0475672727698182E-3</v>
          </cell>
          <cell r="D936">
            <v>6.0952868202127546E-3</v>
          </cell>
          <cell r="E936">
            <v>6.8785189896788173E-3</v>
          </cell>
          <cell r="F936">
            <v>6.2272612148180327E-3</v>
          </cell>
        </row>
        <row r="937">
          <cell r="A937">
            <v>37916</v>
          </cell>
          <cell r="B937">
            <v>7.8040005060176403E-3</v>
          </cell>
          <cell r="C937">
            <v>3.6859371317300681E-3</v>
          </cell>
          <cell r="D937">
            <v>5.6863036678921003E-3</v>
          </cell>
          <cell r="E937">
            <v>6.7939678755548688E-3</v>
          </cell>
          <cell r="F937">
            <v>5.7965569425538739E-3</v>
          </cell>
        </row>
        <row r="938">
          <cell r="A938">
            <v>37917</v>
          </cell>
          <cell r="B938">
            <v>6.0669562992100709E-3</v>
          </cell>
          <cell r="C938">
            <v>7.8040005060176403E-3</v>
          </cell>
          <cell r="D938">
            <v>5.9464422328249309E-3</v>
          </cell>
          <cell r="E938">
            <v>6.7145417126140252E-3</v>
          </cell>
          <cell r="F938">
            <v>6.6145591049520096E-3</v>
          </cell>
        </row>
        <row r="939">
          <cell r="A939">
            <v>37918</v>
          </cell>
          <cell r="B939">
            <v>1.1678702654295565E-2</v>
          </cell>
          <cell r="C939">
            <v>6.0669562992100709E-3</v>
          </cell>
          <cell r="D939">
            <v>6.1017351709341649E-3</v>
          </cell>
          <cell r="E939">
            <v>6.7892011408146654E-3</v>
          </cell>
          <cell r="F939">
            <v>6.3830342837100746E-3</v>
          </cell>
        </row>
        <row r="940">
          <cell r="A940">
            <v>37921</v>
          </cell>
          <cell r="B940">
            <v>6.8900672673122146E-3</v>
          </cell>
          <cell r="C940">
            <v>1.1678702654295565E-2</v>
          </cell>
          <cell r="D940">
            <v>6.8566327728046324E-3</v>
          </cell>
          <cell r="E940">
            <v>6.9268822316010227E-3</v>
          </cell>
          <cell r="F940">
            <v>7.7355660876290613E-3</v>
          </cell>
        </row>
        <row r="941">
          <cell r="A941">
            <v>37922</v>
          </cell>
          <cell r="B941">
            <v>5.7436242630501877E-3</v>
          </cell>
          <cell r="C941">
            <v>6.8900672673122146E-3</v>
          </cell>
          <cell r="D941">
            <v>7.2251327717131122E-3</v>
          </cell>
          <cell r="E941">
            <v>6.8454302750292637E-3</v>
          </cell>
          <cell r="F941">
            <v>6.9714188559605525E-3</v>
          </cell>
        </row>
        <row r="942">
          <cell r="A942">
            <v>37923</v>
          </cell>
          <cell r="B942">
            <v>4.1355492148239994E-3</v>
          </cell>
          <cell r="C942">
            <v>5.7436242630501877E-3</v>
          </cell>
          <cell r="D942">
            <v>7.6366701979771355E-3</v>
          </cell>
          <cell r="E942">
            <v>6.9507170701502636E-3</v>
          </cell>
          <cell r="F942">
            <v>6.9538814612838049E-3</v>
          </cell>
        </row>
        <row r="943">
          <cell r="A943">
            <v>37924</v>
          </cell>
          <cell r="B943">
            <v>5.6594619538720805E-3</v>
          </cell>
          <cell r="C943">
            <v>4.1355492148239994E-3</v>
          </cell>
          <cell r="D943">
            <v>6.9029799397384069E-3</v>
          </cell>
          <cell r="E943">
            <v>6.8847295682857865E-3</v>
          </cell>
          <cell r="F943">
            <v>6.3641242144194714E-3</v>
          </cell>
        </row>
        <row r="944">
          <cell r="A944">
            <v>37925</v>
          </cell>
          <cell r="B944">
            <v>3.6337311924755306E-3</v>
          </cell>
          <cell r="C944">
            <v>5.6594619538720805E-3</v>
          </cell>
          <cell r="D944">
            <v>6.8214810706708094E-3</v>
          </cell>
          <cell r="E944">
            <v>6.6995405703984623E-3</v>
          </cell>
          <cell r="F944">
            <v>6.5444154633387819E-3</v>
          </cell>
        </row>
        <row r="945">
          <cell r="A945">
            <v>37928</v>
          </cell>
          <cell r="B945">
            <v>5.3697748680564539E-3</v>
          </cell>
          <cell r="C945">
            <v>3.6337311924755306E-3</v>
          </cell>
          <cell r="D945">
            <v>5.2124867783068024E-3</v>
          </cell>
          <cell r="E945">
            <v>6.4820277570920822E-3</v>
          </cell>
          <cell r="F945">
            <v>5.4980603582422041E-3</v>
          </cell>
        </row>
        <row r="946">
          <cell r="A946">
            <v>37929</v>
          </cell>
          <cell r="B946">
            <v>3.6146892408096248E-3</v>
          </cell>
          <cell r="C946">
            <v>5.3697748680564539E-3</v>
          </cell>
          <cell r="D946">
            <v>4.9084282984556502E-3</v>
          </cell>
          <cell r="E946">
            <v>6.4652641961727162E-3</v>
          </cell>
          <cell r="F946">
            <v>5.6949198375298975E-3</v>
          </cell>
        </row>
        <row r="947">
          <cell r="A947">
            <v>37930</v>
          </cell>
          <cell r="B947">
            <v>6.9331163715949298E-3</v>
          </cell>
          <cell r="C947">
            <v>3.6146892408096248E-3</v>
          </cell>
          <cell r="D947">
            <v>4.4826412940075378E-3</v>
          </cell>
          <cell r="E947">
            <v>6.0590945391893079E-3</v>
          </cell>
          <cell r="F947">
            <v>5.0702242812246563E-3</v>
          </cell>
        </row>
        <row r="948">
          <cell r="A948">
            <v>37931</v>
          </cell>
          <cell r="B948">
            <v>7.2066038354511057E-3</v>
          </cell>
          <cell r="C948">
            <v>6.9331163715949298E-3</v>
          </cell>
          <cell r="D948">
            <v>5.0421547253617239E-3</v>
          </cell>
          <cell r="E948">
            <v>6.1869673883373465E-3</v>
          </cell>
          <cell r="F948">
            <v>5.9289044863209562E-3</v>
          </cell>
        </row>
        <row r="949">
          <cell r="A949">
            <v>37932</v>
          </cell>
          <cell r="B949">
            <v>6.1745628776586009E-3</v>
          </cell>
          <cell r="C949">
            <v>7.2066038354511057E-3</v>
          </cell>
          <cell r="D949">
            <v>5.3515831016775293E-3</v>
          </cell>
          <cell r="E949">
            <v>6.0893599251685363E-3</v>
          </cell>
          <cell r="F949">
            <v>6.0586612402228823E-3</v>
          </cell>
        </row>
        <row r="950">
          <cell r="A950">
            <v>37935</v>
          </cell>
          <cell r="B950">
            <v>4.0262427282820173E-3</v>
          </cell>
          <cell r="C950">
            <v>6.1745628776586009E-3</v>
          </cell>
          <cell r="D950">
            <v>5.8597494387141432E-3</v>
          </cell>
          <cell r="E950">
            <v>6.1348040275286822E-3</v>
          </cell>
          <cell r="F950">
            <v>6.0763257558685869E-3</v>
          </cell>
        </row>
        <row r="951">
          <cell r="A951">
            <v>37936</v>
          </cell>
          <cell r="B951">
            <v>3.2202477574622933E-3</v>
          </cell>
          <cell r="C951">
            <v>4.0262427282820173E-3</v>
          </cell>
          <cell r="D951">
            <v>5.5910430107592559E-3</v>
          </cell>
          <cell r="E951">
            <v>5.8361707679637853E-3</v>
          </cell>
          <cell r="F951">
            <v>5.4773233110110304E-3</v>
          </cell>
        </row>
        <row r="952">
          <cell r="A952">
            <v>37937</v>
          </cell>
          <cell r="B952">
            <v>4.9218259440551373E-3</v>
          </cell>
          <cell r="C952">
            <v>3.2202477574622933E-3</v>
          </cell>
          <cell r="D952">
            <v>5.512154714089789E-3</v>
          </cell>
          <cell r="E952">
            <v>5.837283794751155E-3</v>
          </cell>
          <cell r="F952">
            <v>5.3015989355711026E-3</v>
          </cell>
        </row>
        <row r="953">
          <cell r="A953">
            <v>37938</v>
          </cell>
          <cell r="B953">
            <v>4.9385382007775154E-3</v>
          </cell>
          <cell r="C953">
            <v>4.9218259440551373E-3</v>
          </cell>
          <cell r="D953">
            <v>5.1098966285818307E-3</v>
          </cell>
          <cell r="E953">
            <v>5.7837058276009679E-3</v>
          </cell>
          <cell r="F953">
            <v>5.442336721608345E-3</v>
          </cell>
        </row>
        <row r="954">
          <cell r="A954">
            <v>37939</v>
          </cell>
          <cell r="B954">
            <v>8.9135039260774089E-3</v>
          </cell>
          <cell r="C954">
            <v>4.9385382007775154E-3</v>
          </cell>
          <cell r="D954">
            <v>4.6562835016471125E-3</v>
          </cell>
          <cell r="E954">
            <v>5.7476915233938856E-3</v>
          </cell>
          <cell r="F954">
            <v>5.2635107780190458E-3</v>
          </cell>
        </row>
        <row r="955">
          <cell r="A955">
            <v>37942</v>
          </cell>
          <cell r="B955">
            <v>1.0257441398930638E-2</v>
          </cell>
          <cell r="C955">
            <v>8.9135039260774089E-3</v>
          </cell>
          <cell r="D955">
            <v>5.2040717113308746E-3</v>
          </cell>
          <cell r="E955">
            <v>5.8572458981540629E-3</v>
          </cell>
          <cell r="F955">
            <v>6.2307581029464537E-3</v>
          </cell>
        </row>
        <row r="956">
          <cell r="A956">
            <v>37943</v>
          </cell>
          <cell r="B956">
            <v>8.4968290272597422E-3</v>
          </cell>
          <cell r="C956">
            <v>1.0257441398930638E-2</v>
          </cell>
          <cell r="D956">
            <v>6.4503114454605992E-3</v>
          </cell>
          <cell r="E956">
            <v>6.0830163431661874E-3</v>
          </cell>
          <cell r="F956">
            <v>7.0209064378892617E-3</v>
          </cell>
        </row>
        <row r="957">
          <cell r="A957">
            <v>37944</v>
          </cell>
          <cell r="B957">
            <v>4.5745054970775956E-3</v>
          </cell>
          <cell r="C957">
            <v>8.4968290272597422E-3</v>
          </cell>
          <cell r="D957">
            <v>7.5056276994200878E-3</v>
          </cell>
          <cell r="E957">
            <v>6.1099533605442104E-3</v>
          </cell>
          <cell r="F957">
            <v>7.1029203903847709E-3</v>
          </cell>
        </row>
        <row r="958">
          <cell r="A958">
            <v>37945</v>
          </cell>
          <cell r="B958">
            <v>7.2699424586549601E-3</v>
          </cell>
          <cell r="C958">
            <v>4.5745054970775956E-3</v>
          </cell>
          <cell r="D958">
            <v>7.4361636100245794E-3</v>
          </cell>
          <cell r="E958">
            <v>6.0884505525582019E-3</v>
          </cell>
          <cell r="F958">
            <v>6.3551103646805086E-3</v>
          </cell>
        </row>
        <row r="959">
          <cell r="A959">
            <v>37946</v>
          </cell>
          <cell r="B959">
            <v>3.9394922839476737E-3</v>
          </cell>
          <cell r="C959">
            <v>7.2699424586549601E-3</v>
          </cell>
          <cell r="D959">
            <v>7.9024444616000687E-3</v>
          </cell>
          <cell r="E959">
            <v>6.2513598856002413E-3</v>
          </cell>
          <cell r="F959">
            <v>7.0782935255915939E-3</v>
          </cell>
        </row>
        <row r="960">
          <cell r="A960">
            <v>37949</v>
          </cell>
          <cell r="B960">
            <v>6.1338526360658905E-3</v>
          </cell>
          <cell r="C960">
            <v>3.9394922839476737E-3</v>
          </cell>
          <cell r="D960">
            <v>6.9076421331741213E-3</v>
          </cell>
          <cell r="E960">
            <v>6.0757004209606976E-3</v>
          </cell>
          <cell r="F960">
            <v>6.0381273943475935E-3</v>
          </cell>
        </row>
        <row r="961">
          <cell r="A961">
            <v>37950</v>
          </cell>
          <cell r="B961">
            <v>5.4128199270412061E-3</v>
          </cell>
          <cell r="C961">
            <v>6.1338526360658905E-3</v>
          </cell>
          <cell r="D961">
            <v>6.0829243806011721E-3</v>
          </cell>
          <cell r="E961">
            <v>6.0787411635450537E-3</v>
          </cell>
          <cell r="F961">
            <v>6.1317587095122833E-3</v>
          </cell>
        </row>
        <row r="962">
          <cell r="A962">
            <v>37951</v>
          </cell>
          <cell r="B962">
            <v>6.8377693440945164E-3</v>
          </cell>
          <cell r="C962">
            <v>5.4128199270412061E-3</v>
          </cell>
          <cell r="D962">
            <v>5.4661225605574654E-3</v>
          </cell>
          <cell r="E962">
            <v>5.7939283123062185E-3</v>
          </cell>
          <cell r="F962">
            <v>5.6680424704612089E-3</v>
          </cell>
        </row>
        <row r="963">
          <cell r="A963">
            <v>37953</v>
          </cell>
          <cell r="B963">
            <v>2.4245331917374501E-3</v>
          </cell>
          <cell r="C963">
            <v>6.8377693440945164E-3</v>
          </cell>
          <cell r="D963">
            <v>5.9187753299608497E-3</v>
          </cell>
          <cell r="E963">
            <v>5.7915511339781426E-3</v>
          </cell>
          <cell r="F963">
            <v>6.0951548739133828E-3</v>
          </cell>
        </row>
        <row r="964">
          <cell r="A964">
            <v>37956</v>
          </cell>
          <cell r="B964">
            <v>4.6304526976627602E-3</v>
          </cell>
          <cell r="C964">
            <v>2.4245331917374501E-3</v>
          </cell>
          <cell r="D964">
            <v>4.9496934765773477E-3</v>
          </cell>
          <cell r="E964">
            <v>5.6406833580093805E-3</v>
          </cell>
          <cell r="F964">
            <v>4.876355931829765E-3</v>
          </cell>
        </row>
        <row r="965">
          <cell r="A965">
            <v>37957</v>
          </cell>
          <cell r="B965">
            <v>3.2388719499887356E-3</v>
          </cell>
          <cell r="C965">
            <v>4.6304526976627602E-3</v>
          </cell>
          <cell r="D965">
            <v>5.0878855593203655E-3</v>
          </cell>
          <cell r="E965">
            <v>5.6631789708656878E-3</v>
          </cell>
          <cell r="F965">
            <v>5.3375820664256224E-3</v>
          </cell>
        </row>
        <row r="966">
          <cell r="A966">
            <v>37958</v>
          </cell>
          <cell r="B966">
            <v>7.4487379317648515E-3</v>
          </cell>
          <cell r="C966">
            <v>3.2388719499887356E-3</v>
          </cell>
          <cell r="D966">
            <v>4.5088894221049338E-3</v>
          </cell>
          <cell r="E966">
            <v>5.5531521525073535E-3</v>
          </cell>
          <cell r="F966">
            <v>4.8289367511725086E-3</v>
          </cell>
        </row>
        <row r="967">
          <cell r="A967">
            <v>37959</v>
          </cell>
          <cell r="B967">
            <v>3.7064803141113696E-3</v>
          </cell>
          <cell r="C967">
            <v>7.4487379317648515E-3</v>
          </cell>
          <cell r="D967">
            <v>4.916073023049662E-3</v>
          </cell>
          <cell r="E967">
            <v>5.7265615497477775E-3</v>
          </cell>
          <cell r="F967">
            <v>5.8096614362034091E-3</v>
          </cell>
        </row>
        <row r="968">
          <cell r="A968">
            <v>37960</v>
          </cell>
          <cell r="B968">
            <v>4.3491415221168974E-3</v>
          </cell>
          <cell r="C968">
            <v>3.7064803141113696E-3</v>
          </cell>
          <cell r="D968">
            <v>4.2898152170530333E-3</v>
          </cell>
          <cell r="E968">
            <v>5.6509572518411823E-3</v>
          </cell>
          <cell r="F968">
            <v>4.8678289111568204E-3</v>
          </cell>
        </row>
        <row r="969">
          <cell r="A969">
            <v>37963</v>
          </cell>
          <cell r="B969">
            <v>3.6262818668298803E-3</v>
          </cell>
          <cell r="C969">
            <v>4.3491415221168974E-3</v>
          </cell>
          <cell r="D969">
            <v>4.6747368831289229E-3</v>
          </cell>
          <cell r="E969">
            <v>5.6843414464460588E-3</v>
          </cell>
          <cell r="F969">
            <v>5.1401940360360377E-3</v>
          </cell>
        </row>
        <row r="970">
          <cell r="A970">
            <v>37964</v>
          </cell>
          <cell r="B970">
            <v>6.460954206469997E-3</v>
          </cell>
          <cell r="C970">
            <v>3.6262818668298803E-3</v>
          </cell>
          <cell r="D970">
            <v>4.4739027169623472E-3</v>
          </cell>
          <cell r="E970">
            <v>5.5340307871385563E-3</v>
          </cell>
          <cell r="F970">
            <v>4.8795506212730893E-3</v>
          </cell>
        </row>
        <row r="971">
          <cell r="A971">
            <v>37965</v>
          </cell>
          <cell r="B971">
            <v>6.1613235004421927E-3</v>
          </cell>
          <cell r="C971">
            <v>6.460954206469997E-3</v>
          </cell>
          <cell r="D971">
            <v>5.1183191682585994E-3</v>
          </cell>
          <cell r="E971">
            <v>5.5001376221848692E-3</v>
          </cell>
          <cell r="F971">
            <v>5.6233622073171008E-3</v>
          </cell>
        </row>
        <row r="972">
          <cell r="A972">
            <v>37966</v>
          </cell>
          <cell r="B972">
            <v>6.7305072482853065E-3</v>
          </cell>
          <cell r="C972">
            <v>6.1613235004421927E-3</v>
          </cell>
          <cell r="D972">
            <v>4.8608362819940673E-3</v>
          </cell>
          <cell r="E972">
            <v>5.4995358323113967E-3</v>
          </cell>
          <cell r="F972">
            <v>5.4727328154734597E-3</v>
          </cell>
        </row>
        <row r="973">
          <cell r="A973">
            <v>37967</v>
          </cell>
          <cell r="B973">
            <v>4.4760762179914216E-3</v>
          </cell>
          <cell r="C973">
            <v>6.7305072482853065E-3</v>
          </cell>
          <cell r="D973">
            <v>5.4656416688288554E-3</v>
          </cell>
          <cell r="E973">
            <v>5.6224569468570013E-3</v>
          </cell>
          <cell r="F973">
            <v>5.8458961941221564E-3</v>
          </cell>
        </row>
        <row r="974">
          <cell r="A974">
            <v>37970</v>
          </cell>
          <cell r="B974">
            <v>9.9463864350996887E-3</v>
          </cell>
          <cell r="C974">
            <v>4.4760762179914216E-3</v>
          </cell>
          <cell r="D974">
            <v>5.4910286080037595E-3</v>
          </cell>
          <cell r="E974">
            <v>5.6795400586992333E-3</v>
          </cell>
          <cell r="F974">
            <v>5.4654587477298575E-3</v>
          </cell>
        </row>
        <row r="975">
          <cell r="A975">
            <v>37971</v>
          </cell>
          <cell r="B975">
            <v>3.331680561579869E-3</v>
          </cell>
          <cell r="C975">
            <v>9.9463864350996887E-3</v>
          </cell>
          <cell r="D975">
            <v>6.7550495216577213E-3</v>
          </cell>
          <cell r="E975">
            <v>5.9079291719285323E-3</v>
          </cell>
          <cell r="F975">
            <v>7.0145141587314641E-3</v>
          </cell>
        </row>
        <row r="976">
          <cell r="A976">
            <v>37972</v>
          </cell>
          <cell r="B976">
            <v>4.011998631522776E-3</v>
          </cell>
          <cell r="C976">
            <v>3.331680561579869E-3</v>
          </cell>
          <cell r="D976">
            <v>6.1291947926796955E-3</v>
          </cell>
          <cell r="E976">
            <v>5.8348901883286388E-3</v>
          </cell>
          <cell r="F976">
            <v>5.5507336914460501E-3</v>
          </cell>
        </row>
        <row r="977">
          <cell r="A977">
            <v>37973</v>
          </cell>
          <cell r="B977">
            <v>4.7950567320526093E-3</v>
          </cell>
          <cell r="C977">
            <v>4.011998631522776E-3</v>
          </cell>
          <cell r="D977">
            <v>5.6993298188958126E-3</v>
          </cell>
          <cell r="E977">
            <v>5.612094493121611E-3</v>
          </cell>
          <cell r="F977">
            <v>5.4341577898212694E-3</v>
          </cell>
        </row>
        <row r="978">
          <cell r="A978">
            <v>37974</v>
          </cell>
          <cell r="B978">
            <v>4.4079555816734289E-3</v>
          </cell>
          <cell r="C978">
            <v>4.7950567320526093E-3</v>
          </cell>
          <cell r="D978">
            <v>5.3122397156492732E-3</v>
          </cell>
          <cell r="E978">
            <v>5.3638042809907912E-3</v>
          </cell>
          <cell r="F978">
            <v>5.3430104167726663E-3</v>
          </cell>
        </row>
        <row r="979">
          <cell r="A979">
            <v>37977</v>
          </cell>
          <cell r="B979">
            <v>3.8208458250677379E-3</v>
          </cell>
          <cell r="C979">
            <v>4.4079555816734289E-3</v>
          </cell>
          <cell r="D979">
            <v>5.2986155883856748E-3</v>
          </cell>
          <cell r="E979">
            <v>5.1779463971005045E-3</v>
          </cell>
          <cell r="F979">
            <v>5.2003651645522973E-3</v>
          </cell>
        </row>
        <row r="980">
          <cell r="A980">
            <v>37978</v>
          </cell>
          <cell r="B980">
            <v>2.7419651318081129E-3</v>
          </cell>
          <cell r="C980">
            <v>3.8208458250677379E-3</v>
          </cell>
          <cell r="D980">
            <v>4.0735074663792847E-3</v>
          </cell>
          <cell r="E980">
            <v>5.1436891392818741E-3</v>
          </cell>
          <cell r="F980">
            <v>4.6250192395563541E-3</v>
          </cell>
        </row>
        <row r="981">
          <cell r="A981">
            <v>37979</v>
          </cell>
          <cell r="B981">
            <v>2.047506679200067E-3</v>
          </cell>
          <cell r="C981">
            <v>2.7419651318081129E-3</v>
          </cell>
          <cell r="D981">
            <v>3.9555643804249337E-3</v>
          </cell>
          <cell r="E981">
            <v>4.937871988061563E-3</v>
          </cell>
          <cell r="F981">
            <v>4.3103726650948965E-3</v>
          </cell>
        </row>
        <row r="982">
          <cell r="A982">
            <v>37981</v>
          </cell>
          <cell r="B982">
            <v>2.9217951847377022E-3</v>
          </cell>
          <cell r="C982">
            <v>2.047506679200067E-3</v>
          </cell>
          <cell r="D982">
            <v>3.562665989960391E-3</v>
          </cell>
          <cell r="E982">
            <v>4.8518726423912176E-3</v>
          </cell>
          <cell r="F982">
            <v>4.0066142084054044E-3</v>
          </cell>
        </row>
        <row r="983">
          <cell r="A983">
            <v>37984</v>
          </cell>
          <cell r="B983">
            <v>4.6963053419758266E-3</v>
          </cell>
          <cell r="C983">
            <v>2.9217951847377022E-3</v>
          </cell>
          <cell r="D983">
            <v>3.1880136804974092E-3</v>
          </cell>
          <cell r="E983">
            <v>4.705870030967208E-3</v>
          </cell>
          <cell r="F983">
            <v>3.9736311964070096E-3</v>
          </cell>
        </row>
        <row r="984">
          <cell r="A984">
            <v>37985</v>
          </cell>
          <cell r="B984">
            <v>2.6321220643163602E-3</v>
          </cell>
          <cell r="C984">
            <v>4.6963053419758266E-3</v>
          </cell>
          <cell r="D984">
            <v>3.2456836325578894E-3</v>
          </cell>
          <cell r="E984">
            <v>4.6733011861915079E-3</v>
          </cell>
          <cell r="F984">
            <v>4.3064521071530994E-3</v>
          </cell>
        </row>
        <row r="985">
          <cell r="A985">
            <v>37986</v>
          </cell>
          <cell r="B985">
            <v>3.9407638183797701E-3</v>
          </cell>
          <cell r="C985">
            <v>2.6321220643163602E-3</v>
          </cell>
          <cell r="D985">
            <v>3.0079388804076139E-3</v>
          </cell>
          <cell r="E985">
            <v>4.4821354007470466E-3</v>
          </cell>
          <cell r="F985">
            <v>3.7730881640727926E-3</v>
          </cell>
        </row>
        <row r="986">
          <cell r="A986">
            <v>37988</v>
          </cell>
          <cell r="B986">
            <v>8.1884831146715395E-3</v>
          </cell>
          <cell r="C986">
            <v>3.9407638183797701E-3</v>
          </cell>
          <cell r="D986">
            <v>3.2476986177219446E-3</v>
          </cell>
          <cell r="E986">
            <v>4.5510549746853339E-3</v>
          </cell>
          <cell r="F986">
            <v>4.1255039728306485E-3</v>
          </cell>
        </row>
        <row r="987">
          <cell r="A987">
            <v>37991</v>
          </cell>
          <cell r="B987">
            <v>4.6942334566054626E-3</v>
          </cell>
          <cell r="C987">
            <v>8.1884831146715395E-3</v>
          </cell>
          <cell r="D987">
            <v>4.4758939048162392E-3</v>
          </cell>
          <cell r="E987">
            <v>4.7127836300039144E-3</v>
          </cell>
          <cell r="F987">
            <v>5.4145470610306662E-3</v>
          </cell>
        </row>
        <row r="988">
          <cell r="A988">
            <v>37992</v>
          </cell>
          <cell r="B988">
            <v>3.8594529836030547E-3</v>
          </cell>
          <cell r="C988">
            <v>4.6942334566054626E-3</v>
          </cell>
          <cell r="D988">
            <v>4.8303815591897916E-3</v>
          </cell>
          <cell r="E988">
            <v>4.7789364257592205E-3</v>
          </cell>
          <cell r="F988">
            <v>4.9341496400693019E-3</v>
          </cell>
        </row>
        <row r="989">
          <cell r="A989">
            <v>37993</v>
          </cell>
          <cell r="B989">
            <v>7.0256403017106422E-3</v>
          </cell>
          <cell r="C989">
            <v>3.8594529836030547E-3</v>
          </cell>
          <cell r="D989">
            <v>4.663011087515238E-3</v>
          </cell>
          <cell r="E989">
            <v>4.6157871099336851E-3</v>
          </cell>
          <cell r="F989">
            <v>4.6609507055917019E-3</v>
          </cell>
        </row>
        <row r="990">
          <cell r="A990">
            <v>37994</v>
          </cell>
          <cell r="B990">
            <v>3.2027521786331353E-3</v>
          </cell>
          <cell r="C990">
            <v>7.0256403017106422E-3</v>
          </cell>
          <cell r="D990">
            <v>5.5417147349940948E-3</v>
          </cell>
          <cell r="E990">
            <v>4.7666580184609238E-3</v>
          </cell>
          <cell r="F990">
            <v>5.6190388163522087E-3</v>
          </cell>
        </row>
        <row r="991">
          <cell r="A991">
            <v>37995</v>
          </cell>
          <cell r="B991">
            <v>4.3279461483347031E-3</v>
          </cell>
          <cell r="C991">
            <v>3.2027521786331353E-3</v>
          </cell>
          <cell r="D991">
            <v>5.3941124070447672E-3</v>
          </cell>
          <cell r="E991">
            <v>4.7145494119389363E-3</v>
          </cell>
          <cell r="F991">
            <v>4.8491976347855119E-3</v>
          </cell>
        </row>
        <row r="992">
          <cell r="A992">
            <v>37998</v>
          </cell>
          <cell r="B992">
            <v>3.1519392780374731E-3</v>
          </cell>
          <cell r="C992">
            <v>4.3279461483347031E-3</v>
          </cell>
          <cell r="D992">
            <v>4.6220050137773996E-3</v>
          </cell>
          <cell r="E992">
            <v>4.7464432429164287E-3</v>
          </cell>
          <cell r="F992">
            <v>4.7781525105784093E-3</v>
          </cell>
        </row>
        <row r="993">
          <cell r="A993">
            <v>37999</v>
          </cell>
          <cell r="B993">
            <v>7.9609561653181723E-3</v>
          </cell>
          <cell r="C993">
            <v>3.1519392780374731E-3</v>
          </cell>
          <cell r="D993">
            <v>4.3135461780638021E-3</v>
          </cell>
          <cell r="E993">
            <v>4.5960334734422232E-3</v>
          </cell>
          <cell r="F993">
            <v>4.3948969147274775E-3</v>
          </cell>
        </row>
        <row r="994">
          <cell r="A994">
            <v>38000</v>
          </cell>
          <cell r="B994">
            <v>3.3733048962519005E-3</v>
          </cell>
          <cell r="C994">
            <v>7.9609561653181723E-3</v>
          </cell>
          <cell r="D994">
            <v>5.1338468144068259E-3</v>
          </cell>
          <cell r="E994">
            <v>4.6778349582093127E-3</v>
          </cell>
          <cell r="F994">
            <v>5.6054424990608963E-3</v>
          </cell>
        </row>
        <row r="995">
          <cell r="A995">
            <v>38001</v>
          </cell>
          <cell r="B995">
            <v>7.2524855149046939E-3</v>
          </cell>
          <cell r="C995">
            <v>3.3733048962519005E-3</v>
          </cell>
          <cell r="D995">
            <v>4.4033797333150769E-3</v>
          </cell>
          <cell r="E995">
            <v>4.525234851298702E-3</v>
          </cell>
          <cell r="F995">
            <v>4.4430905880915323E-3</v>
          </cell>
        </row>
        <row r="996">
          <cell r="A996">
            <v>38002</v>
          </cell>
          <cell r="B996">
            <v>2.6097845289997229E-3</v>
          </cell>
          <cell r="C996">
            <v>7.2524855149046939E-3</v>
          </cell>
          <cell r="D996">
            <v>5.2133264005693892E-3</v>
          </cell>
          <cell r="E996">
            <v>4.65143527388567E-3</v>
          </cell>
          <cell r="F996">
            <v>5.4965008741979533E-3</v>
          </cell>
        </row>
        <row r="997">
          <cell r="A997">
            <v>38006</v>
          </cell>
          <cell r="B997">
            <v>4.2961400881521301E-3</v>
          </cell>
          <cell r="C997">
            <v>2.6097845289997229E-3</v>
          </cell>
          <cell r="D997">
            <v>4.8696940767023926E-3</v>
          </cell>
          <cell r="E997">
            <v>4.3179533690629436E-3</v>
          </cell>
          <cell r="F997">
            <v>4.4028417741823296E-3</v>
          </cell>
        </row>
        <row r="998">
          <cell r="A998">
            <v>38007</v>
          </cell>
          <cell r="B998">
            <v>7.4199811988957497E-3</v>
          </cell>
          <cell r="C998">
            <v>4.2961400881521301E-3</v>
          </cell>
          <cell r="D998">
            <v>5.0985342387253243E-3</v>
          </cell>
          <cell r="E998">
            <v>4.3617924384525908E-3</v>
          </cell>
          <cell r="F998">
            <v>4.8109144930071537E-3</v>
          </cell>
        </row>
        <row r="999">
          <cell r="A999">
            <v>38008</v>
          </cell>
          <cell r="B999">
            <v>4.0753365551507263E-3</v>
          </cell>
          <cell r="C999">
            <v>7.4199811988957497E-3</v>
          </cell>
          <cell r="D999">
            <v>4.9903392454408394E-3</v>
          </cell>
          <cell r="E999">
            <v>4.5167007369695446E-3</v>
          </cell>
          <cell r="F999">
            <v>5.3953515058109041E-3</v>
          </cell>
        </row>
        <row r="1000">
          <cell r="A1000">
            <v>38009</v>
          </cell>
          <cell r="B1000">
            <v>7.6712493164906945E-3</v>
          </cell>
          <cell r="C1000">
            <v>4.0753365551507263E-3</v>
          </cell>
          <cell r="D1000">
            <v>5.1307455772206046E-3</v>
          </cell>
          <cell r="E1000">
            <v>4.4839861834740048E-3</v>
          </cell>
          <cell r="F1000">
            <v>4.8268094653615735E-3</v>
          </cell>
        </row>
        <row r="1001">
          <cell r="A1001">
            <v>38012</v>
          </cell>
          <cell r="B1001">
            <v>5.1255692260534797E-3</v>
          </cell>
          <cell r="C1001">
            <v>7.6712493164906945E-3</v>
          </cell>
          <cell r="D1001">
            <v>5.2144983375378038E-3</v>
          </cell>
          <cell r="E1001">
            <v>4.6323177168747899E-3</v>
          </cell>
          <cell r="F1001">
            <v>5.5662860960844288E-3</v>
          </cell>
        </row>
        <row r="1002">
          <cell r="A1002">
            <v>38013</v>
          </cell>
          <cell r="B1002">
            <v>3.7518329021692513E-3</v>
          </cell>
          <cell r="C1002">
            <v>5.1255692260534797E-3</v>
          </cell>
          <cell r="D1002">
            <v>5.7176552769485547E-3</v>
          </cell>
          <cell r="E1002">
            <v>4.6916233260105057E-3</v>
          </cell>
          <cell r="F1002">
            <v>5.311481346622347E-3</v>
          </cell>
        </row>
        <row r="1003">
          <cell r="A1003">
            <v>38014</v>
          </cell>
          <cell r="B1003">
            <v>1.0923096358534182E-2</v>
          </cell>
          <cell r="C1003">
            <v>3.7518329021692513E-3</v>
          </cell>
          <cell r="D1003">
            <v>5.6087938397519797E-3</v>
          </cell>
          <cell r="E1003">
            <v>4.7375264064814663E-3</v>
          </cell>
          <cell r="F1003">
            <v>5.0373904496862952E-3</v>
          </cell>
        </row>
        <row r="1004">
          <cell r="A1004">
            <v>38015</v>
          </cell>
          <cell r="B1004">
            <v>7.2710420267267329E-3</v>
          </cell>
          <cell r="C1004">
            <v>1.0923096358534182E-2</v>
          </cell>
          <cell r="D1004">
            <v>6.3094168716796668E-3</v>
          </cell>
          <cell r="E1004">
            <v>5.1409623009966536E-3</v>
          </cell>
          <cell r="F1004">
            <v>6.7496077625426726E-3</v>
          </cell>
        </row>
        <row r="1005">
          <cell r="A1005">
            <v>38016</v>
          </cell>
          <cell r="B1005">
            <v>3.9552067226927843E-3</v>
          </cell>
          <cell r="C1005">
            <v>7.2710420267267329E-3</v>
          </cell>
          <cell r="D1005">
            <v>6.9485579659948685E-3</v>
          </cell>
          <cell r="E1005">
            <v>5.3386553392688824E-3</v>
          </cell>
          <cell r="F1005">
            <v>6.3939280713353475E-3</v>
          </cell>
        </row>
        <row r="1006">
          <cell r="A1006">
            <v>38019</v>
          </cell>
          <cell r="B1006">
            <v>8.4723281501825724E-3</v>
          </cell>
          <cell r="C1006">
            <v>3.9552067226927843E-3</v>
          </cell>
          <cell r="D1006">
            <v>6.2053494472352859E-3</v>
          </cell>
          <cell r="E1006">
            <v>5.3049690383923809E-3</v>
          </cell>
          <cell r="F1006">
            <v>5.5013330083404288E-3</v>
          </cell>
        </row>
        <row r="1007">
          <cell r="A1007">
            <v>38020</v>
          </cell>
          <cell r="B1007">
            <v>3.7934379019574473E-3</v>
          </cell>
          <cell r="C1007">
            <v>8.4723281501825724E-3</v>
          </cell>
          <cell r="D1007">
            <v>6.8747012320611034E-3</v>
          </cell>
          <cell r="E1007">
            <v>5.5704329513862998E-3</v>
          </cell>
          <cell r="F1007">
            <v>6.6688311680501459E-3</v>
          </cell>
        </row>
        <row r="1008">
          <cell r="A1008">
            <v>38021</v>
          </cell>
          <cell r="B1008">
            <v>4.8746578762367933E-3</v>
          </cell>
          <cell r="C1008">
            <v>3.7934379019574473E-3</v>
          </cell>
          <cell r="D1008">
            <v>6.8830222320187444E-3</v>
          </cell>
          <cell r="E1008">
            <v>5.5637363188216485E-3</v>
          </cell>
          <cell r="F1008">
            <v>5.8175652275267789E-3</v>
          </cell>
        </row>
        <row r="1009">
          <cell r="A1009">
            <v>38022</v>
          </cell>
          <cell r="B1009">
            <v>3.7881223743728904E-3</v>
          </cell>
          <cell r="C1009">
            <v>4.8746578762367933E-3</v>
          </cell>
          <cell r="D1009">
            <v>5.6733345355592657E-3</v>
          </cell>
          <cell r="E1009">
            <v>5.4131078988927965E-3</v>
          </cell>
          <cell r="F1009">
            <v>5.5097281367956861E-3</v>
          </cell>
        </row>
        <row r="1010">
          <cell r="A1010">
            <v>38023</v>
          </cell>
          <cell r="B1010">
            <v>4.9802554756245652E-3</v>
          </cell>
          <cell r="C1010">
            <v>3.7881223743728904E-3</v>
          </cell>
          <cell r="D1010">
            <v>4.9767506050884969E-3</v>
          </cell>
          <cell r="E1010">
            <v>5.3719210315185881E-3</v>
          </cell>
          <cell r="F1010">
            <v>5.0377003832948308E-3</v>
          </cell>
        </row>
        <row r="1011">
          <cell r="A1011">
            <v>38026</v>
          </cell>
          <cell r="B1011">
            <v>2.7465981140778772E-3</v>
          </cell>
          <cell r="C1011">
            <v>4.9802554756245652E-3</v>
          </cell>
          <cell r="D1011">
            <v>5.1817603556748538E-3</v>
          </cell>
          <cell r="E1011">
            <v>5.422866599337748E-3</v>
          </cell>
          <cell r="F1011">
            <v>5.3494773420387637E-3</v>
          </cell>
        </row>
        <row r="1012">
          <cell r="A1012">
            <v>38027</v>
          </cell>
          <cell r="B1012">
            <v>3.949525300540959E-3</v>
          </cell>
          <cell r="C1012">
            <v>2.7465981140778772E-3</v>
          </cell>
          <cell r="D1012">
            <v>4.0366143484539142E-3</v>
          </cell>
          <cell r="E1012">
            <v>5.2283646817180762E-3</v>
          </cell>
          <cell r="F1012">
            <v>4.4462477783032833E-3</v>
          </cell>
        </row>
        <row r="1013">
          <cell r="A1013">
            <v>38028</v>
          </cell>
          <cell r="B1013">
            <v>7.6285172779734034E-3</v>
          </cell>
          <cell r="C1013">
            <v>3.949525300540959E-3</v>
          </cell>
          <cell r="D1013">
            <v>4.0678318281706172E-3</v>
          </cell>
          <cell r="E1013">
            <v>5.2623089145320693E-3</v>
          </cell>
          <cell r="F1013">
            <v>4.6891546530335067E-3</v>
          </cell>
        </row>
        <row r="1014">
          <cell r="A1014">
            <v>38029</v>
          </cell>
          <cell r="B1014">
            <v>2.4893819746321464E-3</v>
          </cell>
          <cell r="C1014">
            <v>7.6285172779734034E-3</v>
          </cell>
          <cell r="D1014">
            <v>4.6186037085179394E-3</v>
          </cell>
          <cell r="E1014">
            <v>5.4123348749701922E-3</v>
          </cell>
          <cell r="F1014">
            <v>5.6182298928319357E-3</v>
          </cell>
        </row>
        <row r="1015">
          <cell r="A1015">
            <v>38030</v>
          </cell>
          <cell r="B1015">
            <v>7.2909619213550429E-3</v>
          </cell>
          <cell r="C1015">
            <v>2.4893819746321464E-3</v>
          </cell>
          <cell r="D1015">
            <v>4.35885562856979E-3</v>
          </cell>
          <cell r="E1015">
            <v>5.382218633906314E-3</v>
          </cell>
          <cell r="F1015">
            <v>4.5749119328569029E-3</v>
          </cell>
        </row>
        <row r="1016">
          <cell r="A1016">
            <v>38034</v>
          </cell>
          <cell r="B1016">
            <v>5.5206800447899313E-3</v>
          </cell>
          <cell r="C1016">
            <v>7.2909619213550429E-3</v>
          </cell>
          <cell r="D1016">
            <v>4.8209969177158852E-3</v>
          </cell>
          <cell r="E1016">
            <v>5.3517643500898071E-3</v>
          </cell>
          <cell r="F1016">
            <v>5.6102487503725011E-3</v>
          </cell>
        </row>
        <row r="1017">
          <cell r="A1017">
            <v>38035</v>
          </cell>
          <cell r="B1017">
            <v>3.9136987047186786E-3</v>
          </cell>
          <cell r="C1017">
            <v>5.5206800447899313E-3</v>
          </cell>
          <cell r="D1017">
            <v>5.3758133038582963E-3</v>
          </cell>
          <cell r="E1017">
            <v>5.4493723113869909E-3</v>
          </cell>
          <cell r="F1017">
            <v>5.5296882989053922E-3</v>
          </cell>
        </row>
        <row r="1018">
          <cell r="A1018">
            <v>38036</v>
          </cell>
          <cell r="B1018">
            <v>7.28256898531646E-3</v>
          </cell>
          <cell r="C1018">
            <v>3.9136987047186786E-3</v>
          </cell>
          <cell r="D1018">
            <v>5.3686479846938411E-3</v>
          </cell>
          <cell r="E1018">
            <v>5.2976092745603536E-3</v>
          </cell>
          <cell r="F1018">
            <v>5.1796352129700168E-3</v>
          </cell>
        </row>
        <row r="1019">
          <cell r="A1019">
            <v>38037</v>
          </cell>
          <cell r="B1019">
            <v>6.1739015430188979E-3</v>
          </cell>
          <cell r="C1019">
            <v>7.28256898531646E-3</v>
          </cell>
          <cell r="D1019">
            <v>5.299458326162452E-3</v>
          </cell>
          <cell r="E1019">
            <v>5.5100085680292957E-3</v>
          </cell>
          <cell r="F1019">
            <v>5.8439610146432813E-3</v>
          </cell>
        </row>
        <row r="1020">
          <cell r="A1020">
            <v>38040</v>
          </cell>
          <cell r="B1020">
            <v>5.4305519509885497E-3</v>
          </cell>
          <cell r="C1020">
            <v>6.1739015430188979E-3</v>
          </cell>
          <cell r="D1020">
            <v>6.0363622398398025E-3</v>
          </cell>
          <cell r="E1020">
            <v>5.5953613614323312E-3</v>
          </cell>
          <cell r="F1020">
            <v>5.9472322586350953E-3</v>
          </cell>
        </row>
        <row r="1021">
          <cell r="A1021">
            <v>38041</v>
          </cell>
          <cell r="B1021">
            <v>5.7691097742615218E-3</v>
          </cell>
          <cell r="C1021">
            <v>5.4305519509885497E-3</v>
          </cell>
          <cell r="D1021">
            <v>5.6642802457665033E-3</v>
          </cell>
          <cell r="E1021">
            <v>5.5049327592547317E-3</v>
          </cell>
          <cell r="F1021">
            <v>5.6407221650893041E-3</v>
          </cell>
        </row>
        <row r="1022">
          <cell r="A1022">
            <v>38042</v>
          </cell>
          <cell r="B1022">
            <v>3.009088938583889E-3</v>
          </cell>
          <cell r="C1022">
            <v>5.7691097742615218E-3</v>
          </cell>
          <cell r="D1022">
            <v>5.7139661916608218E-3</v>
          </cell>
          <cell r="E1022">
            <v>5.5819224510324948E-3</v>
          </cell>
          <cell r="F1022">
            <v>5.7486554687012793E-3</v>
          </cell>
        </row>
        <row r="1023">
          <cell r="A1023">
            <v>38043</v>
          </cell>
          <cell r="B1023">
            <v>5.1369450776002192E-3</v>
          </cell>
          <cell r="C1023">
            <v>3.009088938583889E-3</v>
          </cell>
          <cell r="D1023">
            <v>5.5330442384338629E-3</v>
          </cell>
          <cell r="E1023">
            <v>5.3700060702185489E-3</v>
          </cell>
          <cell r="F1023">
            <v>5.1022547524164777E-3</v>
          </cell>
        </row>
        <row r="1024">
          <cell r="A1024">
            <v>38044</v>
          </cell>
          <cell r="B1024">
            <v>5.8802246104937908E-3</v>
          </cell>
          <cell r="C1024">
            <v>5.1369450776002192E-3</v>
          </cell>
          <cell r="D1024">
            <v>5.1039194568906149E-3</v>
          </cell>
          <cell r="E1024">
            <v>5.3705231543797645E-3</v>
          </cell>
          <cell r="F1024">
            <v>5.3301352945843627E-3</v>
          </cell>
        </row>
        <row r="1025">
          <cell r="A1025">
            <v>38047</v>
          </cell>
          <cell r="B1025">
            <v>5.0231880669527468E-3</v>
          </cell>
          <cell r="C1025">
            <v>5.8802246104937908E-3</v>
          </cell>
          <cell r="D1025">
            <v>5.0451840703855944E-3</v>
          </cell>
          <cell r="E1025">
            <v>5.4672682320308788E-3</v>
          </cell>
          <cell r="F1025">
            <v>5.478530028290178E-3</v>
          </cell>
        </row>
        <row r="1026">
          <cell r="A1026">
            <v>38048</v>
          </cell>
          <cell r="B1026">
            <v>4.2307478088369384E-3</v>
          </cell>
          <cell r="C1026">
            <v>5.0231880669527468E-3</v>
          </cell>
          <cell r="D1026">
            <v>4.9637112935784333E-3</v>
          </cell>
          <cell r="E1026">
            <v>5.199090582413541E-3</v>
          </cell>
          <cell r="F1026">
            <v>5.1953443380509416E-3</v>
          </cell>
        </row>
        <row r="1027">
          <cell r="A1027">
            <v>38049</v>
          </cell>
          <cell r="B1027">
            <v>5.3394425401052242E-3</v>
          </cell>
          <cell r="C1027">
            <v>4.2307478088369384E-3</v>
          </cell>
          <cell r="D1027">
            <v>4.6560389004935161E-3</v>
          </cell>
          <cell r="E1027">
            <v>5.0608953906912772E-3</v>
          </cell>
          <cell r="F1027">
            <v>4.8866315489390702E-3</v>
          </cell>
        </row>
        <row r="1028">
          <cell r="A1028">
            <v>38050</v>
          </cell>
          <cell r="B1028">
            <v>2.4174093083556168E-3</v>
          </cell>
          <cell r="C1028">
            <v>5.3394425401052242E-3</v>
          </cell>
          <cell r="D1028">
            <v>5.1221096207977835E-3</v>
          </cell>
          <cell r="E1028">
            <v>5.1238152005736604E-3</v>
          </cell>
          <cell r="F1028">
            <v>5.2847246587635673E-3</v>
          </cell>
        </row>
        <row r="1029">
          <cell r="A1029">
            <v>38051</v>
          </cell>
          <cell r="B1029">
            <v>8.1274161690637805E-3</v>
          </cell>
          <cell r="C1029">
            <v>2.4174093083556168E-3</v>
          </cell>
          <cell r="D1029">
            <v>4.5782024669488632E-3</v>
          </cell>
          <cell r="E1029">
            <v>4.8485916168542536E-3</v>
          </cell>
          <cell r="F1029">
            <v>4.4508419434975688E-3</v>
          </cell>
        </row>
        <row r="1030">
          <cell r="A1030">
            <v>38054</v>
          </cell>
          <cell r="B1030">
            <v>6.0647552328414308E-3</v>
          </cell>
          <cell r="C1030">
            <v>8.1274161690637805E-3</v>
          </cell>
          <cell r="D1030">
            <v>5.0276407786628615E-3</v>
          </cell>
          <cell r="E1030">
            <v>5.0455906289954512E-3</v>
          </cell>
          <cell r="F1030">
            <v>5.728962264001651E-3</v>
          </cell>
        </row>
        <row r="1031">
          <cell r="A1031">
            <v>38055</v>
          </cell>
          <cell r="B1031">
            <v>5.555072326881876E-3</v>
          </cell>
          <cell r="C1031">
            <v>6.0647552328414308E-3</v>
          </cell>
          <cell r="D1031">
            <v>5.235954211840599E-3</v>
          </cell>
          <cell r="E1031">
            <v>5.0996859633865707E-3</v>
          </cell>
          <cell r="F1031">
            <v>5.4504634060574854E-3</v>
          </cell>
        </row>
        <row r="1032">
          <cell r="A1032">
            <v>38056</v>
          </cell>
          <cell r="B1032">
            <v>7.6266677899678378E-3</v>
          </cell>
          <cell r="C1032">
            <v>5.555072326881876E-3</v>
          </cell>
          <cell r="D1032">
            <v>5.5008191154495862E-3</v>
          </cell>
          <cell r="E1032">
            <v>5.1800018703187962E-3</v>
          </cell>
          <cell r="F1032">
            <v>5.4852529525163101E-3</v>
          </cell>
        </row>
        <row r="1033">
          <cell r="A1033">
            <v>38057</v>
          </cell>
          <cell r="B1033">
            <v>8.5182982528170473E-3</v>
          </cell>
          <cell r="C1033">
            <v>7.6266677899678378E-3</v>
          </cell>
          <cell r="D1033">
            <v>5.9582641654221087E-3</v>
          </cell>
          <cell r="E1033">
            <v>5.3002933391525821E-3</v>
          </cell>
          <cell r="F1033">
            <v>6.0761721375170398E-3</v>
          </cell>
        </row>
        <row r="1034">
          <cell r="A1034">
            <v>38058</v>
          </cell>
          <cell r="B1034">
            <v>4.7783699920309385E-3</v>
          </cell>
          <cell r="C1034">
            <v>8.5182982528170473E-3</v>
          </cell>
          <cell r="D1034">
            <v>7.1784419543143947E-3</v>
          </cell>
          <cell r="E1034">
            <v>5.5626433454589088E-3</v>
          </cell>
          <cell r="F1034">
            <v>6.7874648968711451E-3</v>
          </cell>
        </row>
        <row r="1035">
          <cell r="A1035">
            <v>38061</v>
          </cell>
          <cell r="B1035">
            <v>6.6239403608701463E-3</v>
          </cell>
          <cell r="C1035">
            <v>4.7783699920309385E-3</v>
          </cell>
          <cell r="D1035">
            <v>6.5086327189078268E-3</v>
          </cell>
          <cell r="E1035">
            <v>5.6003181041629985E-3</v>
          </cell>
          <cell r="F1035">
            <v>5.8707335272190336E-3</v>
          </cell>
        </row>
        <row r="1036">
          <cell r="A1036">
            <v>38062</v>
          </cell>
          <cell r="B1036">
            <v>5.9047687074115784E-3</v>
          </cell>
          <cell r="C1036">
            <v>6.6239403608701463E-3</v>
          </cell>
          <cell r="D1036">
            <v>6.6204697445135683E-3</v>
          </cell>
          <cell r="E1036">
            <v>5.5546555170219412E-3</v>
          </cell>
          <cell r="F1036">
            <v>6.2319319307766342E-3</v>
          </cell>
        </row>
        <row r="1037">
          <cell r="A1037">
            <v>38063</v>
          </cell>
          <cell r="B1037">
            <v>6.3549261311674123E-3</v>
          </cell>
          <cell r="C1037">
            <v>5.9047687074115784E-3</v>
          </cell>
          <cell r="D1037">
            <v>6.6904090206195092E-3</v>
          </cell>
          <cell r="E1037">
            <v>5.7099003685119158E-3</v>
          </cell>
          <cell r="F1037">
            <v>6.183058117242797E-3</v>
          </cell>
        </row>
        <row r="1038">
          <cell r="A1038">
            <v>38064</v>
          </cell>
          <cell r="B1038">
            <v>8.3133798355802275E-3</v>
          </cell>
          <cell r="C1038">
            <v>6.3549261311674123E-3</v>
          </cell>
          <cell r="D1038">
            <v>6.4360606888594256E-3</v>
          </cell>
          <cell r="E1038">
            <v>5.6673532871397503E-3</v>
          </cell>
          <cell r="F1038">
            <v>6.1549783973476341E-3</v>
          </cell>
        </row>
        <row r="1039">
          <cell r="A1039">
            <v>38065</v>
          </cell>
          <cell r="B1039">
            <v>4.7590080743560173E-3</v>
          </cell>
          <cell r="C1039">
            <v>8.3133798355802275E-3</v>
          </cell>
          <cell r="D1039">
            <v>6.3950770054120604E-3</v>
          </cell>
          <cell r="E1039">
            <v>5.7942941867211275E-3</v>
          </cell>
          <cell r="F1039">
            <v>6.5421439409458406E-3</v>
          </cell>
        </row>
        <row r="1040">
          <cell r="A1040">
            <v>38068</v>
          </cell>
          <cell r="B1040">
            <v>1.0444779738878111E-2</v>
          </cell>
          <cell r="C1040">
            <v>4.7590080743560173E-3</v>
          </cell>
          <cell r="D1040">
            <v>6.3912046218770769E-3</v>
          </cell>
          <cell r="E1040">
            <v>5.8327173398864613E-3</v>
          </cell>
          <cell r="F1040">
            <v>5.9073812131550281E-3</v>
          </cell>
        </row>
        <row r="1041">
          <cell r="A1041">
            <v>38069</v>
          </cell>
          <cell r="B1041">
            <v>6.294304588913089E-3</v>
          </cell>
          <cell r="C1041">
            <v>1.0444779738878111E-2</v>
          </cell>
          <cell r="D1041">
            <v>7.1553724974786695E-3</v>
          </cell>
          <cell r="E1041">
            <v>5.9764541923210809E-3</v>
          </cell>
          <cell r="F1041">
            <v>7.2790287984393319E-3</v>
          </cell>
        </row>
        <row r="1042">
          <cell r="A1042">
            <v>38070</v>
          </cell>
          <cell r="B1042">
            <v>6.5549296126821421E-3</v>
          </cell>
          <cell r="C1042">
            <v>6.294304588913089E-3</v>
          </cell>
          <cell r="D1042">
            <v>7.2332796737789723E-3</v>
          </cell>
          <cell r="E1042">
            <v>5.9819270580435437E-3</v>
          </cell>
          <cell r="F1042">
            <v>6.5542762776387188E-3</v>
          </cell>
        </row>
        <row r="1043">
          <cell r="A1043">
            <v>38071</v>
          </cell>
          <cell r="B1043">
            <v>7.3568827637999707E-3</v>
          </cell>
          <cell r="C1043">
            <v>6.5549296126821421E-3</v>
          </cell>
          <cell r="D1043">
            <v>7.2732803700819165E-3</v>
          </cell>
          <cell r="E1043">
            <v>6.0330351335750728E-3</v>
          </cell>
          <cell r="F1043">
            <v>6.6350713238313638E-3</v>
          </cell>
        </row>
        <row r="1044">
          <cell r="A1044">
            <v>38072</v>
          </cell>
          <cell r="B1044">
            <v>5.88000023196961E-3</v>
          </cell>
          <cell r="C1044">
            <v>7.3568827637999707E-3</v>
          </cell>
          <cell r="D1044">
            <v>7.0819809557258664E-3</v>
          </cell>
          <cell r="E1044">
            <v>6.1052066330995469E-3</v>
          </cell>
          <cell r="F1044">
            <v>6.7359289381256626E-3</v>
          </cell>
        </row>
        <row r="1045">
          <cell r="A1045">
            <v>38075</v>
          </cell>
          <cell r="B1045">
            <v>6.7354004607908767E-3</v>
          </cell>
          <cell r="C1045">
            <v>5.88000023196961E-3</v>
          </cell>
          <cell r="D1045">
            <v>7.3061793872485851E-3</v>
          </cell>
          <cell r="E1045">
            <v>6.2357026009807158E-3</v>
          </cell>
          <cell r="F1045">
            <v>6.5975821610996912E-3</v>
          </cell>
        </row>
        <row r="1046">
          <cell r="A1046">
            <v>38076</v>
          </cell>
          <cell r="B1046">
            <v>4.2929723588056639E-3</v>
          </cell>
          <cell r="C1046">
            <v>6.7354004607908767E-3</v>
          </cell>
          <cell r="D1046">
            <v>6.564303531631138E-3</v>
          </cell>
          <cell r="E1046">
            <v>6.3083596638530189E-3</v>
          </cell>
          <cell r="F1046">
            <v>6.5033808676051141E-3</v>
          </cell>
        </row>
        <row r="1047">
          <cell r="A1047">
            <v>38077</v>
          </cell>
          <cell r="B1047">
            <v>5.4541224070893766E-3</v>
          </cell>
          <cell r="C1047">
            <v>4.2929723588056639E-3</v>
          </cell>
          <cell r="D1047">
            <v>6.1640370856096529E-3</v>
          </cell>
          <cell r="E1047">
            <v>6.2362118342308313E-3</v>
          </cell>
          <cell r="F1047">
            <v>5.883603866095103E-3</v>
          </cell>
        </row>
        <row r="1048">
          <cell r="A1048">
            <v>38078</v>
          </cell>
          <cell r="B1048">
            <v>5.1142613950130832E-3</v>
          </cell>
          <cell r="C1048">
            <v>5.4541224070893766E-3</v>
          </cell>
          <cell r="D1048">
            <v>5.9438756444910989E-3</v>
          </cell>
          <cell r="E1048">
            <v>6.2557997587824954E-3</v>
          </cell>
          <cell r="F1048">
            <v>6.020139511452709E-3</v>
          </cell>
        </row>
        <row r="1049">
          <cell r="A1049">
            <v>38079</v>
          </cell>
          <cell r="B1049">
            <v>5.9447911134951296E-3</v>
          </cell>
          <cell r="C1049">
            <v>5.1142613950130832E-3</v>
          </cell>
          <cell r="D1049">
            <v>5.4953513707337222E-3</v>
          </cell>
          <cell r="E1049">
            <v>6.2959594672450485E-3</v>
          </cell>
          <cell r="F1049">
            <v>5.8057784887992313E-3</v>
          </cell>
        </row>
        <row r="1050">
          <cell r="A1050">
            <v>38082</v>
          </cell>
          <cell r="B1050">
            <v>3.0778439594938939E-3</v>
          </cell>
          <cell r="C1050">
            <v>5.9447911134951296E-3</v>
          </cell>
          <cell r="D1050">
            <v>5.5083095470388269E-3</v>
          </cell>
          <cell r="E1050">
            <v>6.323475311490045E-3</v>
          </cell>
          <cell r="F1050">
            <v>5.971760184737069E-3</v>
          </cell>
        </row>
        <row r="1051">
          <cell r="A1051">
            <v>38083</v>
          </cell>
          <cell r="B1051">
            <v>4.8601893671879511E-3</v>
          </cell>
          <cell r="C1051">
            <v>3.0778439594938939E-3</v>
          </cell>
          <cell r="D1051">
            <v>4.7767982467794299E-3</v>
          </cell>
          <cell r="E1051">
            <v>6.3534950683599659E-3</v>
          </cell>
          <cell r="F1051">
            <v>5.1882504693996434E-3</v>
          </cell>
        </row>
        <row r="1052">
          <cell r="A1052">
            <v>38084</v>
          </cell>
          <cell r="B1052">
            <v>4.4741421662224563E-3</v>
          </cell>
          <cell r="C1052">
            <v>4.8601893671879511E-3</v>
          </cell>
          <cell r="D1052">
            <v>4.8902416484558871E-3</v>
          </cell>
          <cell r="E1052">
            <v>6.2049847591837924E-3</v>
          </cell>
          <cell r="F1052">
            <v>5.5014099380481232E-3</v>
          </cell>
        </row>
        <row r="1053">
          <cell r="A1053">
            <v>38085</v>
          </cell>
          <cell r="B1053">
            <v>8.5079868133027311E-3</v>
          </cell>
          <cell r="C1053">
            <v>4.4741421662224563E-3</v>
          </cell>
          <cell r="D1053">
            <v>4.6942456002825031E-3</v>
          </cell>
          <cell r="E1053">
            <v>6.1326841652465658E-3</v>
          </cell>
          <cell r="F1053">
            <v>5.33205461075607E-3</v>
          </cell>
        </row>
        <row r="1054">
          <cell r="A1054">
            <v>38089</v>
          </cell>
          <cell r="B1054">
            <v>3.8357878379159439E-3</v>
          </cell>
          <cell r="C1054">
            <v>8.5079868133027311E-3</v>
          </cell>
          <cell r="D1054">
            <v>5.3729906839404332E-3</v>
          </cell>
          <cell r="E1054">
            <v>6.2669075509929678E-3</v>
          </cell>
          <cell r="F1054">
            <v>6.3676795188048986E-3</v>
          </cell>
        </row>
        <row r="1055">
          <cell r="A1055">
            <v>38090</v>
          </cell>
          <cell r="B1055">
            <v>8.8973421133953651E-3</v>
          </cell>
          <cell r="C1055">
            <v>3.8357878379159439E-3</v>
          </cell>
          <cell r="D1055">
            <v>4.9511900288245949E-3</v>
          </cell>
          <cell r="E1055">
            <v>6.0945948258997011E-3</v>
          </cell>
          <cell r="F1055">
            <v>5.2977261516805318E-3</v>
          </cell>
        </row>
        <row r="1056">
          <cell r="A1056">
            <v>38091</v>
          </cell>
          <cell r="B1056">
            <v>6.2255649628294744E-3</v>
          </cell>
          <cell r="C1056">
            <v>8.8973421133953651E-3</v>
          </cell>
          <cell r="D1056">
            <v>6.1150896596048904E-3</v>
          </cell>
          <cell r="E1056">
            <v>6.1118240922896231E-3</v>
          </cell>
          <cell r="F1056">
            <v>6.6588593861299263E-3</v>
          </cell>
        </row>
        <row r="1057">
          <cell r="A1057">
            <v>38092</v>
          </cell>
          <cell r="B1057">
            <v>7.8297323726052078E-3</v>
          </cell>
          <cell r="C1057">
            <v>6.2255649628294744E-3</v>
          </cell>
          <cell r="D1057">
            <v>6.3881647787331934E-3</v>
          </cell>
          <cell r="E1057">
            <v>6.1776056818713754E-3</v>
          </cell>
          <cell r="F1057">
            <v>6.2977783605306197E-3</v>
          </cell>
        </row>
        <row r="1058">
          <cell r="A1058">
            <v>38093</v>
          </cell>
          <cell r="B1058">
            <v>5.0380601150524134E-3</v>
          </cell>
          <cell r="C1058">
            <v>7.8297323726052078E-3</v>
          </cell>
          <cell r="D1058">
            <v>7.0592828200097451E-3</v>
          </cell>
          <cell r="E1058">
            <v>6.2324144096775145E-3</v>
          </cell>
          <cell r="F1058">
            <v>6.8594948227610232E-3</v>
          </cell>
        </row>
        <row r="1059">
          <cell r="A1059">
            <v>38096</v>
          </cell>
          <cell r="B1059">
            <v>4.4021734774308471E-3</v>
          </cell>
          <cell r="C1059">
            <v>5.0380601150524134E-3</v>
          </cell>
          <cell r="D1059">
            <v>6.3652974803596815E-3</v>
          </cell>
          <cell r="E1059">
            <v>6.1930185645702801E-3</v>
          </cell>
          <cell r="F1059">
            <v>6.0786045471424507E-3</v>
          </cell>
        </row>
        <row r="1060">
          <cell r="A1060">
            <v>38097</v>
          </cell>
          <cell r="B1060">
            <v>9.2068980776087612E-3</v>
          </cell>
          <cell r="C1060">
            <v>4.4021734774308471E-3</v>
          </cell>
          <cell r="D1060">
            <v>6.4785746082626607E-3</v>
          </cell>
          <cell r="E1060">
            <v>6.1042570803095256E-3</v>
          </cell>
          <cell r="F1060">
            <v>5.9729505980604582E-3</v>
          </cell>
        </row>
        <row r="1061">
          <cell r="A1061">
            <v>38098</v>
          </cell>
          <cell r="B1061">
            <v>4.9098662576072399E-3</v>
          </cell>
          <cell r="C1061">
            <v>9.2068980776087612E-3</v>
          </cell>
          <cell r="D1061">
            <v>6.5404858011053404E-3</v>
          </cell>
          <cell r="E1061">
            <v>6.1448715458562782E-3</v>
          </cell>
          <cell r="F1061">
            <v>6.8855178018619526E-3</v>
          </cell>
        </row>
        <row r="1062">
          <cell r="A1062">
            <v>38099</v>
          </cell>
          <cell r="B1062">
            <v>9.4543017143761763E-3</v>
          </cell>
          <cell r="C1062">
            <v>4.9098662576072399E-3</v>
          </cell>
          <cell r="D1062">
            <v>6.2773460600608942E-3</v>
          </cell>
          <cell r="E1062">
            <v>6.1517287360040611E-3</v>
          </cell>
          <cell r="F1062">
            <v>6.0076161720256302E-3</v>
          </cell>
        </row>
        <row r="1063">
          <cell r="A1063">
            <v>38100</v>
          </cell>
          <cell r="B1063">
            <v>4.6214195967285692E-3</v>
          </cell>
          <cell r="C1063">
            <v>9.4543017143761763E-3</v>
          </cell>
          <cell r="D1063">
            <v>6.6022599284150871E-3</v>
          </cell>
          <cell r="E1063">
            <v>6.1067070076176073E-3</v>
          </cell>
          <cell r="F1063">
            <v>6.939786591999478E-3</v>
          </cell>
        </row>
        <row r="1064">
          <cell r="A1064">
            <v>38103</v>
          </cell>
          <cell r="B1064">
            <v>6.6560016698387478E-3</v>
          </cell>
          <cell r="C1064">
            <v>4.6214195967285692E-3</v>
          </cell>
          <cell r="D1064">
            <v>6.5189318247503196E-3</v>
          </cell>
          <cell r="E1064">
            <v>6.0306667807001283E-3</v>
          </cell>
          <cell r="F1064">
            <v>6.0013318232596006E-3</v>
          </cell>
        </row>
        <row r="1065">
          <cell r="A1065">
            <v>38104</v>
          </cell>
          <cell r="B1065">
            <v>7.865854447123493E-3</v>
          </cell>
          <cell r="C1065">
            <v>6.6560016698387478E-3</v>
          </cell>
          <cell r="D1065">
            <v>6.9696974632318994E-3</v>
          </cell>
          <cell r="E1065">
            <v>6.0352609651163382E-3</v>
          </cell>
          <cell r="F1065">
            <v>6.5412618776137174E-3</v>
          </cell>
        </row>
        <row r="1066">
          <cell r="A1066">
            <v>38105</v>
          </cell>
          <cell r="B1066">
            <v>5.9894575917665777E-3</v>
          </cell>
          <cell r="C1066">
            <v>7.865854447123493E-3</v>
          </cell>
          <cell r="D1066">
            <v>6.7014887371348447E-3</v>
          </cell>
          <cell r="E1066">
            <v>6.0583960416310447E-3</v>
          </cell>
          <cell r="F1066">
            <v>6.6700590558052648E-3</v>
          </cell>
        </row>
        <row r="1067">
          <cell r="A1067">
            <v>38106</v>
          </cell>
          <cell r="B1067">
            <v>1.1443520687241701E-2</v>
          </cell>
          <cell r="C1067">
            <v>5.9894575917665777E-3</v>
          </cell>
          <cell r="D1067">
            <v>6.9174070039667137E-3</v>
          </cell>
          <cell r="E1067">
            <v>6.0633713761672724E-3</v>
          </cell>
          <cell r="F1067">
            <v>6.4105760532676111E-3</v>
          </cell>
        </row>
        <row r="1068">
          <cell r="A1068">
            <v>38107</v>
          </cell>
          <cell r="B1068">
            <v>7.0428717633040233E-3</v>
          </cell>
          <cell r="C1068">
            <v>1.1443520687241701E-2</v>
          </cell>
          <cell r="D1068">
            <v>7.3152507985398173E-3</v>
          </cell>
          <cell r="E1068">
            <v>6.2773768410059457E-3</v>
          </cell>
          <cell r="F1068">
            <v>7.6290247920753783E-3</v>
          </cell>
        </row>
        <row r="1069">
          <cell r="A1069">
            <v>38110</v>
          </cell>
          <cell r="B1069">
            <v>4.6725257332632195E-3</v>
          </cell>
          <cell r="C1069">
            <v>7.0428717633040233E-3</v>
          </cell>
          <cell r="D1069">
            <v>7.7995412318549086E-3</v>
          </cell>
          <cell r="E1069">
            <v>6.4023722684831445E-3</v>
          </cell>
          <cell r="F1069">
            <v>7.0531501561064943E-3</v>
          </cell>
        </row>
        <row r="1070">
          <cell r="A1070">
            <v>38111</v>
          </cell>
          <cell r="B1070">
            <v>8.8553609155366132E-3</v>
          </cell>
          <cell r="C1070">
            <v>4.6725257332632195E-3</v>
          </cell>
          <cell r="D1070">
            <v>7.4028460445398027E-3</v>
          </cell>
          <cell r="E1070">
            <v>6.3668451469455914E-3</v>
          </cell>
          <cell r="F1070">
            <v>6.4610464772629312E-3</v>
          </cell>
        </row>
        <row r="1071">
          <cell r="A1071">
            <v>38112</v>
          </cell>
          <cell r="B1071">
            <v>4.2177649667751492E-3</v>
          </cell>
          <cell r="C1071">
            <v>8.8553609155366132E-3</v>
          </cell>
          <cell r="D1071">
            <v>7.6007473382224272E-3</v>
          </cell>
          <cell r="E1071">
            <v>6.5368951251512071E-3</v>
          </cell>
          <cell r="F1071">
            <v>7.357726045493649E-3</v>
          </cell>
        </row>
        <row r="1072">
          <cell r="A1072">
            <v>38113</v>
          </cell>
          <cell r="B1072">
            <v>9.3576670992147216E-3</v>
          </cell>
          <cell r="C1072">
            <v>4.2177649667751492E-3</v>
          </cell>
          <cell r="D1072">
            <v>7.246408813224141E-3</v>
          </cell>
          <cell r="E1072">
            <v>6.4583939366639363E-3</v>
          </cell>
          <cell r="F1072">
            <v>6.35305076562169E-3</v>
          </cell>
        </row>
        <row r="1073">
          <cell r="A1073">
            <v>38114</v>
          </cell>
          <cell r="B1073">
            <v>8.4300319597922658E-3</v>
          </cell>
          <cell r="C1073">
            <v>9.3576670992147216E-3</v>
          </cell>
          <cell r="D1073">
            <v>6.8292380956187452E-3</v>
          </cell>
          <cell r="E1073">
            <v>6.7438404430148835E-3</v>
          </cell>
          <cell r="F1073">
            <v>7.2366743437877459E-3</v>
          </cell>
        </row>
        <row r="1074">
          <cell r="A1074">
            <v>38117</v>
          </cell>
          <cell r="B1074">
            <v>1.0944233150787984E-2</v>
          </cell>
          <cell r="C1074">
            <v>8.4300319597922658E-3</v>
          </cell>
          <cell r="D1074">
            <v>7.106670134916393E-3</v>
          </cell>
          <cell r="E1074">
            <v>6.9061060154059885E-3</v>
          </cell>
          <cell r="F1074">
            <v>7.2296215517723087E-3</v>
          </cell>
        </row>
        <row r="1075">
          <cell r="A1075">
            <v>38118</v>
          </cell>
          <cell r="B1075">
            <v>3.151274523209137E-3</v>
          </cell>
          <cell r="C1075">
            <v>1.0944233150787984E-2</v>
          </cell>
          <cell r="D1075">
            <v>8.3610116184213469E-3</v>
          </cell>
          <cell r="E1075">
            <v>7.2002010601589679E-3</v>
          </cell>
          <cell r="F1075">
            <v>8.2605341043499505E-3</v>
          </cell>
        </row>
        <row r="1076">
          <cell r="A1076">
            <v>38119</v>
          </cell>
          <cell r="B1076">
            <v>1.706611327905419E-2</v>
          </cell>
          <cell r="C1076">
            <v>3.151274523209137E-3</v>
          </cell>
          <cell r="D1076">
            <v>7.2201943399558518E-3</v>
          </cell>
          <cell r="E1076">
            <v>6.9567141378819837E-3</v>
          </cell>
          <cell r="F1076">
            <v>6.3289797391798668E-3</v>
          </cell>
        </row>
        <row r="1077">
          <cell r="A1077">
            <v>38120</v>
          </cell>
          <cell r="B1077">
            <v>6.5638553789707536E-3</v>
          </cell>
          <cell r="C1077">
            <v>1.706611327905419E-2</v>
          </cell>
          <cell r="D1077">
            <v>9.78986400241166E-3</v>
          </cell>
          <cell r="E1077">
            <v>7.5580925670246319E-3</v>
          </cell>
          <cell r="F1077">
            <v>1.0036338244429547E-2</v>
          </cell>
        </row>
        <row r="1078">
          <cell r="A1078">
            <v>38121</v>
          </cell>
          <cell r="B1078">
            <v>8.3388936442647492E-3</v>
          </cell>
          <cell r="C1078">
            <v>6.5638553789707536E-3</v>
          </cell>
          <cell r="D1078">
            <v>9.2311016583628662E-3</v>
          </cell>
          <cell r="E1078">
            <v>7.4520249881871482E-3</v>
          </cell>
          <cell r="F1078">
            <v>7.8777552045708223E-3</v>
          </cell>
        </row>
        <row r="1079">
          <cell r="A1079">
            <v>38124</v>
          </cell>
          <cell r="B1079">
            <v>8.5279853690449926E-3</v>
          </cell>
          <cell r="C1079">
            <v>8.3388936442647492E-3</v>
          </cell>
          <cell r="D1079">
            <v>9.2128739952573625E-3</v>
          </cell>
          <cell r="E1079">
            <v>7.5480853827978424E-3</v>
          </cell>
          <cell r="F1079">
            <v>8.2288485374203101E-3</v>
          </cell>
        </row>
        <row r="1080">
          <cell r="A1080">
            <v>38125</v>
          </cell>
          <cell r="B1080">
            <v>5.0445045833306529E-3</v>
          </cell>
          <cell r="C1080">
            <v>8.5279853690449926E-3</v>
          </cell>
          <cell r="D1080">
            <v>8.7296244389087653E-3</v>
          </cell>
          <cell r="E1080">
            <v>7.5798241553632871E-3</v>
          </cell>
          <cell r="F1080">
            <v>8.09483376216159E-3</v>
          </cell>
        </row>
        <row r="1081">
          <cell r="A1081">
            <v>38126</v>
          </cell>
          <cell r="B1081">
            <v>1.3341305607933738E-2</v>
          </cell>
          <cell r="C1081">
            <v>5.0445045833306529E-3</v>
          </cell>
          <cell r="D1081">
            <v>9.1082704509330668E-3</v>
          </cell>
          <cell r="E1081">
            <v>7.5801170857395716E-3</v>
          </cell>
          <cell r="F1081">
            <v>7.6016174106431651E-3</v>
          </cell>
        </row>
        <row r="1082">
          <cell r="A1082">
            <v>38127</v>
          </cell>
          <cell r="B1082">
            <v>4.3102565405579935E-3</v>
          </cell>
          <cell r="C1082">
            <v>1.3341305607933738E-2</v>
          </cell>
          <cell r="D1082">
            <v>8.3633089167089759E-3</v>
          </cell>
          <cell r="E1082">
            <v>7.9864412734897035E-3</v>
          </cell>
          <cell r="F1082">
            <v>8.9816631994980647E-3</v>
          </cell>
        </row>
        <row r="1083">
          <cell r="A1083">
            <v>38128</v>
          </cell>
          <cell r="B1083">
            <v>6.8979894307291904E-3</v>
          </cell>
          <cell r="C1083">
            <v>4.3102565405579935E-3</v>
          </cell>
          <cell r="D1083">
            <v>7.9125891490264243E-3</v>
          </cell>
          <cell r="E1083">
            <v>7.7638666581692139E-3</v>
          </cell>
          <cell r="F1083">
            <v>7.0891285179371672E-3</v>
          </cell>
        </row>
        <row r="1084">
          <cell r="A1084">
            <v>38131</v>
          </cell>
          <cell r="B1084">
            <v>6.1002626186163911E-3</v>
          </cell>
          <cell r="C1084">
            <v>6.8979894307291904E-3</v>
          </cell>
          <cell r="D1084">
            <v>7.6244083063193137E-3</v>
          </cell>
          <cell r="E1084">
            <v>7.8542358933111206E-3</v>
          </cell>
          <cell r="F1084">
            <v>7.4856485095019919E-3</v>
          </cell>
        </row>
        <row r="1085">
          <cell r="A1085">
            <v>38132</v>
          </cell>
          <cell r="B1085">
            <v>1.0981268245950009E-2</v>
          </cell>
          <cell r="C1085">
            <v>6.1002626186163911E-3</v>
          </cell>
          <cell r="D1085">
            <v>7.1388637562335919E-3</v>
          </cell>
          <cell r="E1085">
            <v>7.7017795707765855E-3</v>
          </cell>
          <cell r="F1085">
            <v>7.104607911313756E-3</v>
          </cell>
        </row>
        <row r="1086">
          <cell r="A1086">
            <v>38133</v>
          </cell>
          <cell r="B1086">
            <v>3.9734457716294989E-3</v>
          </cell>
          <cell r="C1086">
            <v>1.0981268245950009E-2</v>
          </cell>
          <cell r="D1086">
            <v>8.3262164887574659E-3</v>
          </cell>
          <cell r="E1086">
            <v>7.9908636002866511E-3</v>
          </cell>
          <cell r="F1086">
            <v>8.5397282436821854E-3</v>
          </cell>
        </row>
        <row r="1087">
          <cell r="A1087">
            <v>38134</v>
          </cell>
          <cell r="B1087">
            <v>4.6242231652984644E-3</v>
          </cell>
          <cell r="C1087">
            <v>3.9734457716294989E-3</v>
          </cell>
          <cell r="D1087">
            <v>6.4526445214966172E-3</v>
          </cell>
          <cell r="E1087">
            <v>7.8689292412771391E-3</v>
          </cell>
          <cell r="F1087">
            <v>6.5222239974557887E-3</v>
          </cell>
        </row>
        <row r="1088">
          <cell r="A1088">
            <v>38135</v>
          </cell>
          <cell r="B1088">
            <v>2.7499103950243513E-3</v>
          </cell>
          <cell r="C1088">
            <v>4.6242231652984644E-3</v>
          </cell>
          <cell r="D1088">
            <v>6.5154378464447101E-3</v>
          </cell>
          <cell r="E1088">
            <v>7.7215823648305463E-3</v>
          </cell>
          <cell r="F1088">
            <v>6.6109083598196589E-3</v>
          </cell>
        </row>
        <row r="1089">
          <cell r="A1089">
            <v>38139</v>
          </cell>
          <cell r="B1089">
            <v>6.4664398232342326E-3</v>
          </cell>
          <cell r="C1089">
            <v>2.7499103950243513E-3</v>
          </cell>
          <cell r="D1089">
            <v>5.6858220393037427E-3</v>
          </cell>
          <cell r="E1089">
            <v>7.574330219524081E-3</v>
          </cell>
          <cell r="F1089">
            <v>5.9076290886567479E-3</v>
          </cell>
        </row>
        <row r="1090">
          <cell r="A1090">
            <v>38140</v>
          </cell>
          <cell r="B1090">
            <v>5.2145638649914875E-3</v>
          </cell>
          <cell r="C1090">
            <v>6.4664398232342326E-3</v>
          </cell>
          <cell r="D1090">
            <v>5.7590574802273116E-3</v>
          </cell>
          <cell r="E1090">
            <v>7.3480992711601051E-3</v>
          </cell>
          <cell r="F1090">
            <v>6.5299474765866923E-3</v>
          </cell>
        </row>
        <row r="1091">
          <cell r="A1091">
            <v>38141</v>
          </cell>
          <cell r="B1091">
            <v>3.2159872883615339E-3</v>
          </cell>
          <cell r="C1091">
            <v>5.2145638649914875E-3</v>
          </cell>
          <cell r="D1091">
            <v>4.6057166040356073E-3</v>
          </cell>
          <cell r="E1091">
            <v>7.2649943666913538E-3</v>
          </cell>
          <cell r="F1091">
            <v>5.8426436495535375E-3</v>
          </cell>
        </row>
        <row r="1092">
          <cell r="A1092">
            <v>38142</v>
          </cell>
          <cell r="B1092">
            <v>7.7774655973251181E-3</v>
          </cell>
          <cell r="C1092">
            <v>3.2159872883615339E-3</v>
          </cell>
          <cell r="D1092">
            <v>4.4542249073820138E-3</v>
          </cell>
          <cell r="E1092">
            <v>7.1987880737412772E-3</v>
          </cell>
          <cell r="F1092">
            <v>5.3984418542574854E-3</v>
          </cell>
        </row>
        <row r="1093">
          <cell r="A1093">
            <v>38145</v>
          </cell>
          <cell r="B1093">
            <v>6.1528659252396145E-3</v>
          </cell>
          <cell r="C1093">
            <v>7.7774655973251181E-3</v>
          </cell>
          <cell r="D1093">
            <v>5.084873393787344E-3</v>
          </cell>
          <cell r="E1093">
            <v>7.1497928320043902E-3</v>
          </cell>
          <cell r="F1093">
            <v>6.4460986087034773E-3</v>
          </cell>
        </row>
        <row r="1094">
          <cell r="A1094">
            <v>38146</v>
          </cell>
          <cell r="B1094">
            <v>4.7338332327860055E-3</v>
          </cell>
          <cell r="C1094">
            <v>6.1528659252396145E-3</v>
          </cell>
          <cell r="D1094">
            <v>5.7654644998303972E-3</v>
          </cell>
          <cell r="E1094">
            <v>7.2377519664800485E-3</v>
          </cell>
          <cell r="F1094">
            <v>6.4354043061492505E-3</v>
          </cell>
        </row>
        <row r="1095">
          <cell r="A1095">
            <v>38147</v>
          </cell>
          <cell r="B1095">
            <v>3.7945804757003303E-3</v>
          </cell>
          <cell r="C1095">
            <v>4.7338332327860055E-3</v>
          </cell>
          <cell r="D1095">
            <v>5.4189431817407516E-3</v>
          </cell>
          <cell r="E1095">
            <v>7.0275776998241996E-3</v>
          </cell>
          <cell r="F1095">
            <v>5.9721550355596852E-3</v>
          </cell>
        </row>
        <row r="1096">
          <cell r="A1096">
            <v>38148</v>
          </cell>
          <cell r="B1096">
            <v>1.7273259166043467E-3</v>
          </cell>
          <cell r="C1096">
            <v>3.7945804757003303E-3</v>
          </cell>
          <cell r="D1096">
            <v>5.1349465038825204E-3</v>
          </cell>
          <cell r="E1096">
            <v>6.816875359638202E-3</v>
          </cell>
          <cell r="F1096">
            <v>5.6193512933869639E-3</v>
          </cell>
        </row>
        <row r="1097">
          <cell r="A1097">
            <v>38152</v>
          </cell>
          <cell r="B1097">
            <v>6.6604368335755832E-3</v>
          </cell>
          <cell r="C1097">
            <v>1.7273259166043467E-3</v>
          </cell>
          <cell r="D1097">
            <v>4.8372142295310828E-3</v>
          </cell>
          <cell r="E1097">
            <v>6.3979250308116723E-3</v>
          </cell>
          <cell r="F1097">
            <v>4.9808732725772145E-3</v>
          </cell>
        </row>
        <row r="1098">
          <cell r="A1098">
            <v>38153</v>
          </cell>
          <cell r="B1098">
            <v>6.938797426004774E-3</v>
          </cell>
          <cell r="C1098">
            <v>6.6604368335755832E-3</v>
          </cell>
          <cell r="D1098">
            <v>4.6138084767811758E-3</v>
          </cell>
          <cell r="E1098">
            <v>6.5574324085556027E-3</v>
          </cell>
          <cell r="F1098">
            <v>5.8535175654427863E-3</v>
          </cell>
        </row>
        <row r="1099">
          <cell r="A1099">
            <v>38154</v>
          </cell>
          <cell r="B1099">
            <v>2.6350385432820428E-3</v>
          </cell>
          <cell r="C1099">
            <v>6.938797426004774E-3</v>
          </cell>
          <cell r="D1099">
            <v>4.7709947769342077E-3</v>
          </cell>
          <cell r="E1099">
            <v>6.0970998697806285E-3</v>
          </cell>
          <cell r="F1099">
            <v>5.796553453315147E-3</v>
          </cell>
        </row>
        <row r="1100">
          <cell r="A1100">
            <v>38155</v>
          </cell>
          <cell r="B1100">
            <v>4.8274896594134803E-3</v>
          </cell>
          <cell r="C1100">
            <v>2.6350385432820428E-3</v>
          </cell>
          <cell r="D1100">
            <v>4.3512358390334158E-3</v>
          </cell>
          <cell r="E1100">
            <v>5.9185172863402326E-3</v>
          </cell>
          <cell r="F1100">
            <v>4.7921836246889041E-3</v>
          </cell>
        </row>
        <row r="1101">
          <cell r="A1101">
            <v>38156</v>
          </cell>
          <cell r="B1101">
            <v>5.1684321342680495E-3</v>
          </cell>
          <cell r="C1101">
            <v>4.8274896594134803E-3</v>
          </cell>
          <cell r="D1101">
            <v>4.5578176757760458E-3</v>
          </cell>
          <cell r="E1101">
            <v>5.7589080143015383E-3</v>
          </cell>
          <cell r="F1101">
            <v>5.2106831327610806E-3</v>
          </cell>
        </row>
        <row r="1102">
          <cell r="A1102">
            <v>38159</v>
          </cell>
          <cell r="B1102">
            <v>4.5239399752236625E-3</v>
          </cell>
          <cell r="C1102">
            <v>5.1684321342680495E-3</v>
          </cell>
          <cell r="D1102">
            <v>5.2460389193087851E-3</v>
          </cell>
          <cell r="E1102">
            <v>5.6062010490844048E-3</v>
          </cell>
          <cell r="F1102">
            <v>5.4738483397943679E-3</v>
          </cell>
        </row>
        <row r="1103">
          <cell r="A1103">
            <v>38160</v>
          </cell>
          <cell r="B1103">
            <v>6.6262798329242215E-3</v>
          </cell>
          <cell r="C1103">
            <v>4.5239399752236625E-3</v>
          </cell>
          <cell r="D1103">
            <v>4.8187395476384015E-3</v>
          </cell>
          <cell r="E1103">
            <v>5.582539021443178E-3</v>
          </cell>
          <cell r="F1103">
            <v>5.1888830519414815E-3</v>
          </cell>
        </row>
        <row r="1104">
          <cell r="A1104">
            <v>38161</v>
          </cell>
          <cell r="B1104">
            <v>6.3243573840507088E-3</v>
          </cell>
          <cell r="C1104">
            <v>6.6262798329242215E-3</v>
          </cell>
          <cell r="D1104">
            <v>4.7562360290222911E-3</v>
          </cell>
          <cell r="E1104">
            <v>5.2773105771245638E-3</v>
          </cell>
          <cell r="F1104">
            <v>5.4382371202123993E-3</v>
          </cell>
        </row>
        <row r="1105">
          <cell r="A1105">
            <v>38162</v>
          </cell>
          <cell r="B1105">
            <v>3.4179185185743205E-3</v>
          </cell>
          <cell r="C1105">
            <v>6.3243573840507088E-3</v>
          </cell>
          <cell r="D1105">
            <v>5.4940997971760245E-3</v>
          </cell>
          <cell r="E1105">
            <v>5.3688606154651411E-3</v>
          </cell>
          <cell r="F1105">
            <v>5.6909972510548485E-3</v>
          </cell>
        </row>
        <row r="1106">
          <cell r="A1106">
            <v>38163</v>
          </cell>
          <cell r="B1106">
            <v>6.7382984767049917E-3</v>
          </cell>
          <cell r="C1106">
            <v>3.4179185185743205E-3</v>
          </cell>
          <cell r="D1106">
            <v>5.2121855690081932E-3</v>
          </cell>
          <cell r="E1106">
            <v>5.2106755740035562E-3</v>
          </cell>
          <cell r="F1106">
            <v>4.999734681342476E-3</v>
          </cell>
        </row>
        <row r="1107">
          <cell r="A1107">
            <v>38166</v>
          </cell>
          <cell r="B1107">
            <v>7.2756318760258147E-3</v>
          </cell>
          <cell r="C1107">
            <v>6.7382984767049917E-3</v>
          </cell>
          <cell r="D1107">
            <v>5.5261588374955813E-3</v>
          </cell>
          <cell r="E1107">
            <v>5.2396772039166734E-3</v>
          </cell>
          <cell r="F1107">
            <v>5.7316725691225097E-3</v>
          </cell>
        </row>
        <row r="1108">
          <cell r="A1108">
            <v>38167</v>
          </cell>
          <cell r="B1108">
            <v>3.4797844994323814E-3</v>
          </cell>
          <cell r="C1108">
            <v>7.2756318760258147E-3</v>
          </cell>
          <cell r="D1108">
            <v>6.0764972176560114E-3</v>
          </cell>
          <cell r="E1108">
            <v>5.0712391871019372E-3</v>
          </cell>
          <cell r="F1108">
            <v>5.9735884371152244E-3</v>
          </cell>
        </row>
        <row r="1109">
          <cell r="A1109">
            <v>38168</v>
          </cell>
          <cell r="B1109">
            <v>5.6909176261842626E-3</v>
          </cell>
          <cell r="C1109">
            <v>3.4797844994323814E-3</v>
          </cell>
          <cell r="D1109">
            <v>5.4471981509576434E-3</v>
          </cell>
          <cell r="E1109">
            <v>5.0488000383657047E-3</v>
          </cell>
          <cell r="F1109">
            <v>5.0400568707761276E-3</v>
          </cell>
        </row>
        <row r="1110">
          <cell r="A1110">
            <v>38169</v>
          </cell>
          <cell r="B1110">
            <v>9.2778845681078768E-3</v>
          </cell>
          <cell r="C1110">
            <v>5.6909176261842626E-3</v>
          </cell>
          <cell r="D1110">
            <v>5.3205101993843542E-3</v>
          </cell>
          <cell r="E1110">
            <v>5.0972861502241512E-3</v>
          </cell>
          <cell r="F1110">
            <v>5.4130057787958041E-3</v>
          </cell>
        </row>
        <row r="1111">
          <cell r="A1111">
            <v>38170</v>
          </cell>
          <cell r="B1111">
            <v>3.1796309785040171E-3</v>
          </cell>
          <cell r="C1111">
            <v>9.2778845681078768E-3</v>
          </cell>
          <cell r="D1111">
            <v>6.4925034092910647E-3</v>
          </cell>
          <cell r="E1111">
            <v>5.3940122490006744E-3</v>
          </cell>
          <cell r="F1111">
            <v>6.6095442395534762E-3</v>
          </cell>
        </row>
        <row r="1112">
          <cell r="A1112">
            <v>38174</v>
          </cell>
          <cell r="B1112">
            <v>5.893514082437097E-3</v>
          </cell>
          <cell r="C1112">
            <v>3.1796309785040171E-3</v>
          </cell>
          <cell r="D1112">
            <v>5.7807699096508701E-3</v>
          </cell>
          <cell r="E1112">
            <v>5.2446118469674828E-3</v>
          </cell>
          <cell r="F1112">
            <v>5.1802663673455335E-3</v>
          </cell>
        </row>
        <row r="1113">
          <cell r="A1113">
            <v>38175</v>
          </cell>
          <cell r="B1113">
            <v>4.5283007068325941E-3</v>
          </cell>
          <cell r="C1113">
            <v>5.893514082437097E-3</v>
          </cell>
          <cell r="D1113">
            <v>5.5043463509331274E-3</v>
          </cell>
          <cell r="E1113">
            <v>5.2754732204877376E-3</v>
          </cell>
          <cell r="F1113">
            <v>5.5826526676862331E-3</v>
          </cell>
        </row>
        <row r="1114">
          <cell r="A1114">
            <v>38176</v>
          </cell>
          <cell r="B1114">
            <v>4.2390600244929938E-3</v>
          </cell>
          <cell r="C1114">
            <v>4.5283007068325941E-3</v>
          </cell>
          <cell r="D1114">
            <v>5.7140495924131703E-3</v>
          </cell>
          <cell r="E1114">
            <v>5.33512383041824E-3</v>
          </cell>
          <cell r="F1114">
            <v>5.4336698227975449E-3</v>
          </cell>
        </row>
        <row r="1115">
          <cell r="A1115">
            <v>38177</v>
          </cell>
          <cell r="B1115">
            <v>3.7292579566946147E-3</v>
          </cell>
          <cell r="C1115">
            <v>4.2390600244929938E-3</v>
          </cell>
          <cell r="D1115">
            <v>5.4236780720749158E-3</v>
          </cell>
          <cell r="E1115">
            <v>5.1742872134713253E-3</v>
          </cell>
          <cell r="F1115">
            <v>5.2148489738800497E-3</v>
          </cell>
        </row>
        <row r="1116">
          <cell r="A1116">
            <v>38180</v>
          </cell>
          <cell r="B1116">
            <v>6.0495547098666424E-3</v>
          </cell>
          <cell r="C1116">
            <v>3.7292579566946147E-3</v>
          </cell>
          <cell r="D1116">
            <v>4.3139527497922641E-3</v>
          </cell>
          <cell r="E1116">
            <v>5.0641232149010989E-3</v>
          </cell>
          <cell r="F1116">
            <v>4.6691337053908601E-3</v>
          </cell>
        </row>
        <row r="1117">
          <cell r="A1117">
            <v>38181</v>
          </cell>
          <cell r="B1117">
            <v>1.908242762454822E-3</v>
          </cell>
          <cell r="C1117">
            <v>6.0495547098666424E-3</v>
          </cell>
          <cell r="D1117">
            <v>4.8879374960647884E-3</v>
          </cell>
          <cell r="E1117">
            <v>5.1239287365865823E-3</v>
          </cell>
          <cell r="F1117">
            <v>5.3268885082109066E-3</v>
          </cell>
        </row>
        <row r="1118">
          <cell r="A1118">
            <v>38182</v>
          </cell>
          <cell r="B1118">
            <v>6.6996824141111076E-3</v>
          </cell>
          <cell r="C1118">
            <v>1.908242762454822E-3</v>
          </cell>
          <cell r="D1118">
            <v>4.0908832320683342E-3</v>
          </cell>
          <cell r="E1118">
            <v>5.0381861132572404E-3</v>
          </cell>
          <cell r="F1118">
            <v>4.2451520656537874E-3</v>
          </cell>
        </row>
        <row r="1119">
          <cell r="A1119">
            <v>38183</v>
          </cell>
          <cell r="B1119">
            <v>4.4847674695045895E-3</v>
          </cell>
          <cell r="C1119">
            <v>6.6996824141111076E-3</v>
          </cell>
          <cell r="D1119">
            <v>4.5251595735240364E-3</v>
          </cell>
          <cell r="E1119">
            <v>5.2642023176893661E-3</v>
          </cell>
          <cell r="F1119">
            <v>5.3608467710510822E-3</v>
          </cell>
        </row>
        <row r="1120">
          <cell r="A1120">
            <v>38184</v>
          </cell>
          <cell r="B1120">
            <v>6.7629082822652977E-3</v>
          </cell>
          <cell r="C1120">
            <v>4.4847674695045895E-3</v>
          </cell>
          <cell r="D1120">
            <v>4.574301062526355E-3</v>
          </cell>
          <cell r="E1120">
            <v>5.1653082556861393E-3</v>
          </cell>
          <cell r="F1120">
            <v>4.9401449615162274E-3</v>
          </cell>
        </row>
        <row r="1121">
          <cell r="A1121">
            <v>38187</v>
          </cell>
          <cell r="B1121">
            <v>5.3227323017698549E-3</v>
          </cell>
          <cell r="C1121">
            <v>6.7629082822652977E-3</v>
          </cell>
          <cell r="D1121">
            <v>5.1810311276404911E-3</v>
          </cell>
          <cell r="E1121">
            <v>5.1573132946070716E-3</v>
          </cell>
          <cell r="F1121">
            <v>5.577940337091805E-3</v>
          </cell>
        </row>
        <row r="1122">
          <cell r="A1122">
            <v>38188</v>
          </cell>
          <cell r="B1122">
            <v>4.525287403297047E-3</v>
          </cell>
          <cell r="C1122">
            <v>5.3227323017698549E-3</v>
          </cell>
          <cell r="D1122">
            <v>5.0356666460211353E-3</v>
          </cell>
          <cell r="E1122">
            <v>5.279481192720154E-3</v>
          </cell>
          <cell r="F1122">
            <v>5.305691902929289E-3</v>
          </cell>
        </row>
        <row r="1123">
          <cell r="A1123">
            <v>38189</v>
          </cell>
          <cell r="B1123">
            <v>1.2021316417616692E-2</v>
          </cell>
          <cell r="C1123">
            <v>4.525287403297047E-3</v>
          </cell>
          <cell r="D1123">
            <v>5.5590755741895797E-3</v>
          </cell>
          <cell r="E1123">
            <v>5.2657447265330439E-3</v>
          </cell>
          <cell r="F1123">
            <v>5.3503845082098281E-3</v>
          </cell>
        </row>
        <row r="1124">
          <cell r="A1124">
            <v>38190</v>
          </cell>
          <cell r="B1124">
            <v>1.0066867322976077E-2</v>
          </cell>
          <cell r="C1124">
            <v>1.2021316417616692E-2</v>
          </cell>
          <cell r="D1124">
            <v>6.6234023748906971E-3</v>
          </cell>
          <cell r="E1124">
            <v>5.577239466685255E-3</v>
          </cell>
          <cell r="F1124">
            <v>7.2239461870755271E-3</v>
          </cell>
        </row>
        <row r="1125">
          <cell r="A1125">
            <v>38191</v>
          </cell>
          <cell r="B1125">
            <v>6.2557835186356535E-3</v>
          </cell>
          <cell r="C1125">
            <v>1.0066867322976077E-2</v>
          </cell>
          <cell r="D1125">
            <v>7.7398223455849933E-3</v>
          </cell>
          <cell r="E1125">
            <v>5.8291907097649106E-3</v>
          </cell>
          <cell r="F1125">
            <v>7.3746361521866942E-3</v>
          </cell>
        </row>
        <row r="1126">
          <cell r="A1126">
            <v>38194</v>
          </cell>
          <cell r="B1126">
            <v>6.6532688759966948E-3</v>
          </cell>
          <cell r="C1126">
            <v>6.2557835186356535E-3</v>
          </cell>
          <cell r="D1126">
            <v>7.6383973928590655E-3</v>
          </cell>
          <cell r="E1126">
            <v>5.8123499682063394E-3</v>
          </cell>
          <cell r="F1126">
            <v>6.6368656086891794E-3</v>
          </cell>
        </row>
        <row r="1127">
          <cell r="A1127">
            <v>38195</v>
          </cell>
          <cell r="B1127">
            <v>5.526828967762268E-3</v>
          </cell>
          <cell r="C1127">
            <v>6.6532688759966948E-3</v>
          </cell>
          <cell r="D1127">
            <v>7.9045047077044329E-3</v>
          </cell>
          <cell r="E1127">
            <v>5.8273004905675194E-3</v>
          </cell>
          <cell r="F1127">
            <v>6.813702766643409E-3</v>
          </cell>
        </row>
        <row r="1128">
          <cell r="A1128">
            <v>38196</v>
          </cell>
          <cell r="B1128">
            <v>1.1435597002906358E-2</v>
          </cell>
          <cell r="C1128">
            <v>5.526828967762268E-3</v>
          </cell>
          <cell r="D1128">
            <v>8.1048130205974775E-3</v>
          </cell>
          <cell r="E1128">
            <v>5.9231600564396978E-3</v>
          </cell>
          <cell r="F1128">
            <v>6.7177692936021991E-3</v>
          </cell>
        </row>
        <row r="1129">
          <cell r="A1129">
            <v>38197</v>
          </cell>
          <cell r="B1129">
            <v>4.5390461095573178E-3</v>
          </cell>
          <cell r="C1129">
            <v>1.1435597002906358E-2</v>
          </cell>
          <cell r="D1129">
            <v>7.987669137655409E-3</v>
          </cell>
          <cell r="E1129">
            <v>6.1366736258124882E-3</v>
          </cell>
          <cell r="F1129">
            <v>7.8271173442901795E-3</v>
          </cell>
        </row>
        <row r="1130">
          <cell r="A1130">
            <v>38198</v>
          </cell>
          <cell r="B1130">
            <v>4.0687101673490605E-3</v>
          </cell>
          <cell r="C1130">
            <v>4.5390461095573178E-3</v>
          </cell>
          <cell r="D1130">
            <v>6.8821048949716575E-3</v>
          </cell>
          <cell r="E1130">
            <v>6.0122833637002845E-3</v>
          </cell>
          <cell r="F1130">
            <v>6.1148975296986628E-3</v>
          </cell>
        </row>
        <row r="1131">
          <cell r="A1131">
            <v>38201</v>
          </cell>
          <cell r="B1131">
            <v>6.4068472666048079E-3</v>
          </cell>
          <cell r="C1131">
            <v>4.0687101673490605E-3</v>
          </cell>
          <cell r="D1131">
            <v>6.4446902247143403E-3</v>
          </cell>
          <cell r="E1131">
            <v>6.0390527122419517E-3</v>
          </cell>
          <cell r="F1131">
            <v>5.8760815765750464E-3</v>
          </cell>
        </row>
        <row r="1132">
          <cell r="A1132">
            <v>38202</v>
          </cell>
          <cell r="B1132">
            <v>2.821476348651355E-3</v>
          </cell>
          <cell r="C1132">
            <v>6.4068472666048079E-3</v>
          </cell>
          <cell r="D1132">
            <v>6.3954059028359629E-3</v>
          </cell>
          <cell r="E1132">
            <v>6.0715949686247044E-3</v>
          </cell>
          <cell r="F1132">
            <v>6.2952159798289227E-3</v>
          </cell>
        </row>
        <row r="1133">
          <cell r="A1133">
            <v>38203</v>
          </cell>
          <cell r="B1133">
            <v>6.3169651589247118E-3</v>
          </cell>
          <cell r="C1133">
            <v>2.821476348651355E-3</v>
          </cell>
          <cell r="D1133">
            <v>5.8543353790137791E-3</v>
          </cell>
          <cell r="E1133">
            <v>5.778121867740316E-3</v>
          </cell>
          <cell r="F1133">
            <v>5.3350192604543194E-3</v>
          </cell>
        </row>
        <row r="1134">
          <cell r="A1134">
            <v>38204</v>
          </cell>
          <cell r="B1134">
            <v>7.1509404840342074E-3</v>
          </cell>
          <cell r="C1134">
            <v>6.3169651589247118E-3</v>
          </cell>
          <cell r="D1134">
            <v>4.8306090102174497E-3</v>
          </cell>
          <cell r="E1134">
            <v>5.9207279668503478E-3</v>
          </cell>
          <cell r="F1134">
            <v>5.641856622180386E-3</v>
          </cell>
        </row>
        <row r="1135">
          <cell r="A1135">
            <v>38205</v>
          </cell>
          <cell r="B1135">
            <v>7.7111405164583223E-3</v>
          </cell>
          <cell r="C1135">
            <v>7.1509404840342074E-3</v>
          </cell>
          <cell r="D1135">
            <v>5.3529878851128285E-3</v>
          </cell>
          <cell r="E1135">
            <v>5.9778837123774901E-3</v>
          </cell>
          <cell r="F1135">
            <v>6.0088094870599839E-3</v>
          </cell>
        </row>
        <row r="1136">
          <cell r="A1136">
            <v>38208</v>
          </cell>
          <cell r="B1136">
            <v>4.2043482317240272E-3</v>
          </cell>
          <cell r="C1136">
            <v>7.7111405164583223E-3</v>
          </cell>
          <cell r="D1136">
            <v>6.0814739549346804E-3</v>
          </cell>
          <cell r="E1136">
            <v>6.1225582491786588E-3</v>
          </cell>
          <cell r="F1136">
            <v>6.4342326355784855E-3</v>
          </cell>
        </row>
        <row r="1137">
          <cell r="A1137">
            <v>38209</v>
          </cell>
          <cell r="B1137">
            <v>4.9119358298351755E-3</v>
          </cell>
          <cell r="C1137">
            <v>4.2043482317240272E-3</v>
          </cell>
          <cell r="D1137">
            <v>5.6409741479585248E-3</v>
          </cell>
          <cell r="E1137">
            <v>6.120980440416434E-3</v>
          </cell>
          <cell r="F1137">
            <v>5.6311486605487137E-3</v>
          </cell>
        </row>
        <row r="1138">
          <cell r="A1138">
            <v>38210</v>
          </cell>
          <cell r="B1138">
            <v>9.8845779329841676E-3</v>
          </cell>
          <cell r="C1138">
            <v>4.9119358298351755E-3</v>
          </cell>
          <cell r="D1138">
            <v>6.059066044195289E-3</v>
          </cell>
          <cell r="E1138">
            <v>6.1747385255591864E-3</v>
          </cell>
          <cell r="F1138">
            <v>5.9350385600302896E-3</v>
          </cell>
        </row>
        <row r="1139">
          <cell r="A1139">
            <v>38211</v>
          </cell>
          <cell r="B1139">
            <v>4.9015515709563062E-3</v>
          </cell>
          <cell r="C1139">
            <v>9.8845779329841676E-3</v>
          </cell>
          <cell r="D1139">
            <v>6.7725885990071785E-3</v>
          </cell>
          <cell r="E1139">
            <v>6.34905776297362E-3</v>
          </cell>
          <cell r="F1139">
            <v>7.1690226447848658E-3</v>
          </cell>
        </row>
        <row r="1140">
          <cell r="A1140">
            <v>38212</v>
          </cell>
          <cell r="B1140">
            <v>4.1439560273036097E-3</v>
          </cell>
          <cell r="C1140">
            <v>4.9015515709563062E-3</v>
          </cell>
          <cell r="D1140">
            <v>6.3227108163915998E-3</v>
          </cell>
          <cell r="E1140">
            <v>6.4851172542691425E-3</v>
          </cell>
          <cell r="F1140">
            <v>6.1433330426978634E-3</v>
          </cell>
        </row>
        <row r="1141">
          <cell r="A1141">
            <v>38215</v>
          </cell>
          <cell r="B1141">
            <v>6.4928064061950874E-3</v>
          </cell>
          <cell r="C1141">
            <v>4.1439560273036097E-3</v>
          </cell>
          <cell r="D1141">
            <v>5.6092739185606578E-3</v>
          </cell>
          <cell r="E1141">
            <v>6.3689478730506186E-3</v>
          </cell>
          <cell r="F1141">
            <v>5.697859416775709E-3</v>
          </cell>
        </row>
        <row r="1142">
          <cell r="A1142">
            <v>38216</v>
          </cell>
          <cell r="B1142">
            <v>5.3063241135930311E-3</v>
          </cell>
          <cell r="C1142">
            <v>6.4928064061950874E-3</v>
          </cell>
          <cell r="D1142">
            <v>6.0669655534548702E-3</v>
          </cell>
          <cell r="E1142">
            <v>6.4602223701729139E-3</v>
          </cell>
          <cell r="F1142">
            <v>6.32887960156415E-3</v>
          </cell>
        </row>
        <row r="1143">
          <cell r="A1143">
            <v>38217</v>
          </cell>
          <cell r="B1143">
            <v>7.4207276467877512E-3</v>
          </cell>
          <cell r="C1143">
            <v>5.3063241135930311E-3</v>
          </cell>
          <cell r="D1143">
            <v>6.1458432102064406E-3</v>
          </cell>
          <cell r="E1143">
            <v>6.3940139988696298E-3</v>
          </cell>
          <cell r="F1143">
            <v>6.118306429015812E-3</v>
          </cell>
        </row>
        <row r="1144">
          <cell r="A1144">
            <v>38218</v>
          </cell>
          <cell r="B1144">
            <v>5.7932537496118274E-3</v>
          </cell>
          <cell r="C1144">
            <v>7.4207276467877512E-3</v>
          </cell>
          <cell r="D1144">
            <v>5.6530731529671569E-3</v>
          </cell>
          <cell r="E1144">
            <v>6.4893774236431693E-3</v>
          </cell>
          <cell r="F1144">
            <v>6.354280433178372E-3</v>
          </cell>
        </row>
        <row r="1145">
          <cell r="A1145">
            <v>38219</v>
          </cell>
          <cell r="B1145">
            <v>5.3689568115387739E-3</v>
          </cell>
          <cell r="C1145">
            <v>5.7932537496118274E-3</v>
          </cell>
          <cell r="D1145">
            <v>5.8314135886982617E-3</v>
          </cell>
          <cell r="E1145">
            <v>6.5470122575665675E-3</v>
          </cell>
          <cell r="F1145">
            <v>6.1451411782695378E-3</v>
          </cell>
        </row>
        <row r="1146">
          <cell r="A1146">
            <v>38222</v>
          </cell>
          <cell r="B1146">
            <v>3.9560943212527495E-3</v>
          </cell>
          <cell r="C1146">
            <v>5.3689568115387739E-3</v>
          </cell>
          <cell r="D1146">
            <v>6.0764137455452949E-3</v>
          </cell>
          <cell r="E1146">
            <v>6.2446322754721164E-3</v>
          </cell>
          <cell r="F1146">
            <v>6.0499418531980752E-3</v>
          </cell>
        </row>
        <row r="1147">
          <cell r="A1147">
            <v>38223</v>
          </cell>
          <cell r="B1147">
            <v>4.9609661636956515E-3</v>
          </cell>
          <cell r="C1147">
            <v>3.9560943212527495E-3</v>
          </cell>
          <cell r="D1147">
            <v>5.5690713285568277E-3</v>
          </cell>
          <cell r="E1147">
            <v>5.9668698663028737E-3</v>
          </cell>
          <cell r="F1147">
            <v>5.5035491849635323E-3</v>
          </cell>
        </row>
        <row r="1148">
          <cell r="A1148">
            <v>38224</v>
          </cell>
          <cell r="B1148">
            <v>6.5737369583326877E-3</v>
          </cell>
          <cell r="C1148">
            <v>4.9609661636956515E-3</v>
          </cell>
          <cell r="D1148">
            <v>5.4999997385773514E-3</v>
          </cell>
          <cell r="E1148">
            <v>5.9080145319874208E-3</v>
          </cell>
          <cell r="F1148">
            <v>5.6395607157083156E-3</v>
          </cell>
        </row>
        <row r="1149">
          <cell r="A1149">
            <v>38225</v>
          </cell>
          <cell r="B1149">
            <v>2.6010334976714392E-3</v>
          </cell>
          <cell r="C1149">
            <v>6.5737369583326877E-3</v>
          </cell>
          <cell r="D1149">
            <v>5.330601600886338E-3</v>
          </cell>
          <cell r="E1149">
            <v>5.904399444820874E-3</v>
          </cell>
          <cell r="F1149">
            <v>5.8688511933156001E-3</v>
          </cell>
        </row>
        <row r="1150">
          <cell r="A1150">
            <v>38226</v>
          </cell>
          <cell r="B1150">
            <v>2.826872544863327E-3</v>
          </cell>
          <cell r="C1150">
            <v>2.6010334976714392E-3</v>
          </cell>
          <cell r="D1150">
            <v>4.6921575504982596E-3</v>
          </cell>
          <cell r="E1150">
            <v>5.7714087416349284E-3</v>
          </cell>
          <cell r="F1150">
            <v>4.8598070925413885E-3</v>
          </cell>
        </row>
        <row r="1151">
          <cell r="A1151">
            <v>38229</v>
          </cell>
          <cell r="B1151">
            <v>2.976710195944371E-3</v>
          </cell>
          <cell r="C1151">
            <v>2.826872544863327E-3</v>
          </cell>
          <cell r="D1151">
            <v>4.183740697163171E-3</v>
          </cell>
          <cell r="E1151">
            <v>5.3801030844511533E-3</v>
          </cell>
          <cell r="F1151">
            <v>4.5704086264243167E-3</v>
          </cell>
        </row>
        <row r="1152">
          <cell r="A1152">
            <v>38230</v>
          </cell>
          <cell r="B1152">
            <v>5.743760826065372E-3</v>
          </cell>
          <cell r="C1152">
            <v>2.976710195944371E-3</v>
          </cell>
          <cell r="D1152">
            <v>3.9878638721014955E-3</v>
          </cell>
          <cell r="E1152">
            <v>5.3090878156505658E-3</v>
          </cell>
          <cell r="F1152">
            <v>4.4991371657896947E-3</v>
          </cell>
        </row>
        <row r="1153">
          <cell r="A1153">
            <v>38231</v>
          </cell>
          <cell r="B1153">
            <v>5.9921916497139953E-3</v>
          </cell>
          <cell r="C1153">
            <v>5.743760826065372E-3</v>
          </cell>
          <cell r="D1153">
            <v>4.1444228045754393E-3</v>
          </cell>
          <cell r="E1153">
            <v>5.3852264819558519E-3</v>
          </cell>
          <cell r="F1153">
            <v>5.0887366994591607E-3</v>
          </cell>
        </row>
        <row r="1154">
          <cell r="A1154">
            <v>38232</v>
          </cell>
          <cell r="B1154">
            <v>5.2956617611534442E-3</v>
          </cell>
          <cell r="C1154">
            <v>5.9921916497139953E-3</v>
          </cell>
          <cell r="D1154">
            <v>4.028113742851701E-3</v>
          </cell>
          <cell r="E1154">
            <v>5.3663784993699063E-3</v>
          </cell>
          <cell r="F1154">
            <v>5.0838692208609593E-3</v>
          </cell>
        </row>
        <row r="1155">
          <cell r="A1155">
            <v>38233</v>
          </cell>
          <cell r="B1155">
            <v>3.8666154566968712E-3</v>
          </cell>
          <cell r="C1155">
            <v>5.2956617611534442E-3</v>
          </cell>
          <cell r="D1155">
            <v>4.5670393955481014E-3</v>
          </cell>
          <cell r="E1155">
            <v>5.4788414726654562E-3</v>
          </cell>
          <cell r="F1155">
            <v>5.1982672125331919E-3</v>
          </cell>
        </row>
        <row r="1156">
          <cell r="A1156">
            <v>38237</v>
          </cell>
          <cell r="B1156">
            <v>5.1584298949809591E-3</v>
          </cell>
          <cell r="C1156">
            <v>3.8666154566968712E-3</v>
          </cell>
          <cell r="D1156">
            <v>4.7749879779148113E-3</v>
          </cell>
          <cell r="E1156">
            <v>5.3674619407460076E-3</v>
          </cell>
          <cell r="F1156">
            <v>4.9752718157112892E-3</v>
          </cell>
        </row>
        <row r="1157">
          <cell r="A1157">
            <v>38238</v>
          </cell>
          <cell r="B1157">
            <v>3.3177097527642115E-3</v>
          </cell>
          <cell r="C1157">
            <v>5.1584298949809591E-3</v>
          </cell>
          <cell r="D1157">
            <v>5.2113319177221288E-3</v>
          </cell>
          <cell r="E1157">
            <v>5.276893277607224E-3</v>
          </cell>
          <cell r="F1157">
            <v>5.3402369065399576E-3</v>
          </cell>
        </row>
        <row r="1158">
          <cell r="A1158">
            <v>38239</v>
          </cell>
          <cell r="B1158">
            <v>4.3823285845730536E-3</v>
          </cell>
          <cell r="C1158">
            <v>3.3177097527642115E-3</v>
          </cell>
          <cell r="D1158">
            <v>4.7261217030618958E-3</v>
          </cell>
          <cell r="E1158">
            <v>5.0771918792574915E-3</v>
          </cell>
          <cell r="F1158">
            <v>4.7523554484295641E-3</v>
          </cell>
        </row>
        <row r="1159">
          <cell r="A1159">
            <v>38240</v>
          </cell>
          <cell r="B1159">
            <v>5.9839082081726593E-3</v>
          </cell>
          <cell r="C1159">
            <v>4.3823285845730536E-3</v>
          </cell>
          <cell r="D1159">
            <v>4.4041490900337075E-3</v>
          </cell>
          <cell r="E1159">
            <v>5.0852818952960835E-3</v>
          </cell>
          <cell r="F1159">
            <v>4.8292622408839742E-3</v>
          </cell>
        </row>
        <row r="1160">
          <cell r="A1160">
            <v>38243</v>
          </cell>
          <cell r="B1160">
            <v>4.1201303805905439E-3</v>
          </cell>
          <cell r="C1160">
            <v>5.9839082081726593E-3</v>
          </cell>
          <cell r="D1160">
            <v>4.5417983794375514E-3</v>
          </cell>
          <cell r="E1160">
            <v>5.1340079124932419E-3</v>
          </cell>
          <cell r="F1160">
            <v>5.1897146305415788E-3</v>
          </cell>
        </row>
        <row r="1161">
          <cell r="A1161">
            <v>38244</v>
          </cell>
          <cell r="B1161">
            <v>2.481894189943826E-3</v>
          </cell>
          <cell r="C1161">
            <v>4.1201303805905439E-3</v>
          </cell>
          <cell r="D1161">
            <v>4.5925013642162862E-3</v>
          </cell>
          <cell r="E1161">
            <v>4.8719875692026229E-3</v>
          </cell>
          <cell r="F1161">
            <v>4.7746468246166731E-3</v>
          </cell>
        </row>
        <row r="1162">
          <cell r="A1162">
            <v>38245</v>
          </cell>
          <cell r="B1162">
            <v>3.2335104386732858E-3</v>
          </cell>
          <cell r="C1162">
            <v>2.481894189943826E-3</v>
          </cell>
          <cell r="D1162">
            <v>4.0571942232088595E-3</v>
          </cell>
          <cell r="E1162">
            <v>4.7620031427929648E-3</v>
          </cell>
          <cell r="F1162">
            <v>4.2373693807687537E-3</v>
          </cell>
        </row>
        <row r="1163">
          <cell r="A1163">
            <v>38246</v>
          </cell>
          <cell r="B1163">
            <v>3.3145352931983354E-3</v>
          </cell>
          <cell r="C1163">
            <v>3.2335104386732858E-3</v>
          </cell>
          <cell r="D1163">
            <v>4.0403543603906742E-3</v>
          </cell>
          <cell r="E1163">
            <v>4.7206192524006773E-3</v>
          </cell>
          <cell r="F1163">
            <v>4.3530185887544117E-3</v>
          </cell>
        </row>
        <row r="1164">
          <cell r="A1164">
            <v>38247</v>
          </cell>
          <cell r="B1164">
            <v>3.1641902211832088E-3</v>
          </cell>
          <cell r="C1164">
            <v>3.3145352931983354E-3</v>
          </cell>
          <cell r="D1164">
            <v>3.8267957021157302E-3</v>
          </cell>
          <cell r="E1164">
            <v>4.576152383628098E-3</v>
          </cell>
          <cell r="F1164">
            <v>4.2361212859901368E-3</v>
          </cell>
        </row>
        <row r="1165">
          <cell r="A1165">
            <v>38250</v>
          </cell>
          <cell r="B1165">
            <v>3.8699280342139701E-3</v>
          </cell>
          <cell r="C1165">
            <v>3.1641902211832088E-3</v>
          </cell>
          <cell r="D1165">
            <v>3.26285210471784E-3</v>
          </cell>
          <cell r="E1165">
            <v>4.4787826612458339E-3</v>
          </cell>
          <cell r="F1165">
            <v>3.9636563832366901E-3</v>
          </cell>
        </row>
        <row r="1166">
          <cell r="A1166">
            <v>38251</v>
          </cell>
          <cell r="B1166">
            <v>4.4514382639259283E-3</v>
          </cell>
          <cell r="C1166">
            <v>3.8699280342139701E-3</v>
          </cell>
          <cell r="D1166">
            <v>3.2128116354425253E-3</v>
          </cell>
          <cell r="E1166">
            <v>4.3173826788561161E-3</v>
          </cell>
          <cell r="F1166">
            <v>4.0152701495924318E-3</v>
          </cell>
        </row>
        <row r="1167">
          <cell r="A1167">
            <v>38252</v>
          </cell>
          <cell r="B1167">
            <v>6.2245430388366387E-3</v>
          </cell>
          <cell r="C1167">
            <v>4.4514382639259283E-3</v>
          </cell>
          <cell r="D1167">
            <v>3.6067204502389454E-3</v>
          </cell>
          <cell r="E1167">
            <v>4.2563910658703933E-3</v>
          </cell>
          <cell r="F1167">
            <v>4.2457797474144132E-3</v>
          </cell>
        </row>
        <row r="1168">
          <cell r="A1168">
            <v>38253</v>
          </cell>
          <cell r="B1168">
            <v>2.1326425482482425E-3</v>
          </cell>
          <cell r="C1168">
            <v>6.2245430388366387E-3</v>
          </cell>
          <cell r="D1168">
            <v>4.204926970271616E-3</v>
          </cell>
          <cell r="E1168">
            <v>4.2952813489293877E-3</v>
          </cell>
          <cell r="F1168">
            <v>4.8053676241450391E-3</v>
          </cell>
        </row>
        <row r="1169">
          <cell r="A1169">
            <v>38254</v>
          </cell>
          <cell r="B1169">
            <v>3.7833289077658918E-3</v>
          </cell>
          <cell r="C1169">
            <v>2.1326425482482425E-3</v>
          </cell>
          <cell r="D1169">
            <v>3.968548421281597E-3</v>
          </cell>
          <cell r="E1169">
            <v>4.212397177429183E-3</v>
          </cell>
          <cell r="F1169">
            <v>3.9423856727706956E-3</v>
          </cell>
        </row>
        <row r="1170">
          <cell r="A1170">
            <v>38257</v>
          </cell>
          <cell r="B1170">
            <v>2.5483553202191121E-3</v>
          </cell>
          <cell r="C1170">
            <v>3.7833289077658918E-3</v>
          </cell>
          <cell r="D1170">
            <v>4.0923761585981346E-3</v>
          </cell>
          <cell r="E1170">
            <v>4.1588682112505574E-3</v>
          </cell>
          <cell r="F1170">
            <v>4.2697233438043205E-3</v>
          </cell>
        </row>
        <row r="1171">
          <cell r="A1171">
            <v>38258</v>
          </cell>
          <cell r="B1171">
            <v>5.3464953891378683E-3</v>
          </cell>
          <cell r="C1171">
            <v>2.5483553202191121E-3</v>
          </cell>
          <cell r="D1171">
            <v>3.8280616157991623E-3</v>
          </cell>
          <cell r="E1171">
            <v>3.9758963186090311E-3</v>
          </cell>
          <cell r="F1171">
            <v>3.880410847691741E-3</v>
          </cell>
        </row>
        <row r="1172">
          <cell r="A1172">
            <v>38259</v>
          </cell>
          <cell r="B1172">
            <v>4.0193445354467583E-3</v>
          </cell>
          <cell r="C1172">
            <v>5.3464953891378683E-3</v>
          </cell>
          <cell r="D1172">
            <v>4.0070730408415505E-3</v>
          </cell>
          <cell r="E1172">
            <v>4.1006900409484145E-3</v>
          </cell>
          <cell r="F1172">
            <v>4.5015926756367189E-3</v>
          </cell>
        </row>
        <row r="1173">
          <cell r="A1173">
            <v>38260</v>
          </cell>
          <cell r="B1173">
            <v>4.3745956930435776E-3</v>
          </cell>
          <cell r="C1173">
            <v>4.0193445354467583E-3</v>
          </cell>
          <cell r="D1173">
            <v>3.5660333401635741E-3</v>
          </cell>
          <cell r="E1173">
            <v>4.154893313247662E-3</v>
          </cell>
          <cell r="F1173">
            <v>4.115318558587812E-3</v>
          </cell>
        </row>
        <row r="1174">
          <cell r="A1174">
            <v>38261</v>
          </cell>
          <cell r="B1174">
            <v>5.879403611053954E-3</v>
          </cell>
          <cell r="C1174">
            <v>4.3745956930435776E-3</v>
          </cell>
          <cell r="D1174">
            <v>4.014423969122642E-3</v>
          </cell>
          <cell r="E1174">
            <v>4.2184335631158081E-3</v>
          </cell>
          <cell r="F1174">
            <v>4.3698645010559218E-3</v>
          </cell>
        </row>
        <row r="1175">
          <cell r="A1175">
            <v>38264</v>
          </cell>
          <cell r="B1175">
            <v>5.4625236524394561E-3</v>
          </cell>
          <cell r="C1175">
            <v>5.879403611053954E-3</v>
          </cell>
          <cell r="D1175">
            <v>4.4336389097802548E-3</v>
          </cell>
          <cell r="E1175">
            <v>4.2245991442516513E-3</v>
          </cell>
          <cell r="F1175">
            <v>4.8021533683079301E-3</v>
          </cell>
        </row>
        <row r="1176">
          <cell r="A1176">
            <v>38265</v>
          </cell>
          <cell r="B1176">
            <v>3.3513362652274935E-3</v>
          </cell>
          <cell r="C1176">
            <v>5.4625236524394561E-3</v>
          </cell>
          <cell r="D1176">
            <v>5.0164725762243227E-3</v>
          </cell>
          <cell r="E1176">
            <v>4.2005233261937181E-3</v>
          </cell>
          <cell r="F1176">
            <v>4.9345305616166589E-3</v>
          </cell>
        </row>
        <row r="1177">
          <cell r="A1177">
            <v>38266</v>
          </cell>
          <cell r="B1177">
            <v>3.9650893651743471E-3</v>
          </cell>
          <cell r="C1177">
            <v>3.3513362652274935E-3</v>
          </cell>
          <cell r="D1177">
            <v>4.6174407514422474E-3</v>
          </cell>
          <cell r="E1177">
            <v>4.1121448945607205E-3</v>
          </cell>
          <cell r="F1177">
            <v>4.3696677505970696E-3</v>
          </cell>
        </row>
        <row r="1178">
          <cell r="A1178">
            <v>38267</v>
          </cell>
          <cell r="B1178">
            <v>3.9707405383207547E-3</v>
          </cell>
          <cell r="C1178">
            <v>3.9650893651743471E-3</v>
          </cell>
          <cell r="D1178">
            <v>4.6065897173877659E-3</v>
          </cell>
          <cell r="E1178">
            <v>4.1166209813096964E-3</v>
          </cell>
          <cell r="F1178">
            <v>4.4789979096437737E-3</v>
          </cell>
        </row>
        <row r="1179">
          <cell r="A1179">
            <v>38268</v>
          </cell>
          <cell r="B1179">
            <v>6.2047188411862029E-3</v>
          </cell>
          <cell r="C1179">
            <v>3.9707405383207547E-3</v>
          </cell>
          <cell r="D1179">
            <v>4.5258186864432001E-3</v>
          </cell>
          <cell r="E1179">
            <v>4.0626351014615043E-3</v>
          </cell>
          <cell r="F1179">
            <v>4.4304706495230089E-3</v>
          </cell>
        </row>
        <row r="1180">
          <cell r="A1180">
            <v>38271</v>
          </cell>
          <cell r="B1180">
            <v>2.3554062786956078E-3</v>
          </cell>
          <cell r="C1180">
            <v>6.2047188411862029E-3</v>
          </cell>
          <cell r="D1180">
            <v>4.5908817324696507E-3</v>
          </cell>
          <cell r="E1180">
            <v>4.1938627872988681E-3</v>
          </cell>
          <cell r="F1180">
            <v>4.9088305052913291E-3</v>
          </cell>
        </row>
        <row r="1181">
          <cell r="A1181">
            <v>38272</v>
          </cell>
          <cell r="B1181">
            <v>6.0364985206417887E-3</v>
          </cell>
          <cell r="C1181">
            <v>2.3554062786956078E-3</v>
          </cell>
          <cell r="D1181">
            <v>3.9694582577208815E-3</v>
          </cell>
          <cell r="E1181">
            <v>4.1017299552135299E-3</v>
          </cell>
          <cell r="F1181">
            <v>3.9433385212195304E-3</v>
          </cell>
        </row>
        <row r="1182">
          <cell r="A1182">
            <v>38273</v>
          </cell>
          <cell r="B1182">
            <v>9.407137869552008E-3</v>
          </cell>
          <cell r="C1182">
            <v>6.0364985206417887E-3</v>
          </cell>
          <cell r="D1182">
            <v>4.5064907088037407E-3</v>
          </cell>
          <cell r="E1182">
            <v>4.1041204239621269E-3</v>
          </cell>
          <cell r="F1182">
            <v>4.8143896144000964E-3</v>
          </cell>
        </row>
        <row r="1183">
          <cell r="A1183">
            <v>38274</v>
          </cell>
          <cell r="B1183">
            <v>5.7647091666383704E-3</v>
          </cell>
          <cell r="C1183">
            <v>9.407137869552008E-3</v>
          </cell>
          <cell r="D1183">
            <v>5.5949004096792722E-3</v>
          </cell>
          <cell r="E1183">
            <v>4.3444389461876473E-3</v>
          </cell>
          <cell r="F1183">
            <v>5.9200610839101617E-3</v>
          </cell>
        </row>
        <row r="1184">
          <cell r="A1184">
            <v>38275</v>
          </cell>
          <cell r="B1184">
            <v>6.4693293486665594E-3</v>
          </cell>
          <cell r="C1184">
            <v>5.7647091666383704E-3</v>
          </cell>
          <cell r="D1184">
            <v>5.953694135342795E-3</v>
          </cell>
          <cell r="E1184">
            <v>4.4936578087646731E-3</v>
          </cell>
          <cell r="F1184">
            <v>5.4442700314325312E-3</v>
          </cell>
        </row>
        <row r="1185">
          <cell r="A1185">
            <v>38278</v>
          </cell>
          <cell r="B1185">
            <v>6.4950258404885735E-3</v>
          </cell>
          <cell r="C1185">
            <v>6.4693293486665594E-3</v>
          </cell>
          <cell r="D1185">
            <v>6.0066162368388664E-3</v>
          </cell>
          <cell r="E1185">
            <v>4.6407404864916403E-3</v>
          </cell>
          <cell r="F1185">
            <v>5.6453631478890513E-3</v>
          </cell>
        </row>
        <row r="1186">
          <cell r="A1186">
            <v>38279</v>
          </cell>
          <cell r="B1186">
            <v>7.3748649713827009E-3</v>
          </cell>
          <cell r="C1186">
            <v>6.4950258404885735E-3</v>
          </cell>
          <cell r="D1186">
            <v>6.83454014919746E-3</v>
          </cell>
          <cell r="E1186">
            <v>4.7853082386411965E-3</v>
          </cell>
          <cell r="F1186">
            <v>6.0104419907143734E-3</v>
          </cell>
        </row>
        <row r="1187">
          <cell r="A1187">
            <v>38280</v>
          </cell>
          <cell r="B1187">
            <v>7.7526446541378875E-3</v>
          </cell>
          <cell r="C1187">
            <v>7.3748649713827009E-3</v>
          </cell>
          <cell r="D1187">
            <v>7.1022134393456419E-3</v>
          </cell>
          <cell r="E1187">
            <v>4.9767025454684468E-3</v>
          </cell>
          <cell r="F1187">
            <v>6.3393811420012136E-3</v>
          </cell>
        </row>
        <row r="1188">
          <cell r="A1188">
            <v>38281</v>
          </cell>
          <cell r="B1188">
            <v>6.2380325943886339E-3</v>
          </cell>
          <cell r="C1188">
            <v>7.7526446541378875E-3</v>
          </cell>
          <cell r="D1188">
            <v>6.7713147962628183E-3</v>
          </cell>
          <cell r="E1188">
            <v>5.1531896645558972E-3</v>
          </cell>
          <cell r="F1188">
            <v>6.3486892631015104E-3</v>
          </cell>
        </row>
        <row r="1189">
          <cell r="A1189">
            <v>38282</v>
          </cell>
          <cell r="B1189">
            <v>5.5028985206688058E-3</v>
          </cell>
          <cell r="C1189">
            <v>6.2380325943886339E-3</v>
          </cell>
          <cell r="D1189">
            <v>6.8659794818128712E-3</v>
          </cell>
          <cell r="E1189">
            <v>5.2343984977587478E-3</v>
          </cell>
          <cell r="F1189">
            <v>6.1374592832619656E-3</v>
          </cell>
        </row>
        <row r="1190">
          <cell r="A1190">
            <v>38285</v>
          </cell>
          <cell r="B1190">
            <v>4.3853883842497696E-3</v>
          </cell>
          <cell r="C1190">
            <v>5.5028985206688058E-3</v>
          </cell>
          <cell r="D1190">
            <v>6.6726933162133198E-3</v>
          </cell>
          <cell r="E1190">
            <v>5.2015964742056636E-3</v>
          </cell>
          <cell r="F1190">
            <v>5.9198077216186173E-3</v>
          </cell>
        </row>
        <row r="1191">
          <cell r="A1191">
            <v>38286</v>
          </cell>
          <cell r="B1191">
            <v>5.6346608787957927E-3</v>
          </cell>
          <cell r="C1191">
            <v>4.3853883842497696E-3</v>
          </cell>
          <cell r="D1191">
            <v>6.2507658249655595E-3</v>
          </cell>
          <cell r="E1191">
            <v>5.3039940122057341E-3</v>
          </cell>
          <cell r="F1191">
            <v>5.5962172158012715E-3</v>
          </cell>
        </row>
        <row r="1192">
          <cell r="A1192">
            <v>38287</v>
          </cell>
          <cell r="B1192">
            <v>8.852010814338793E-3</v>
          </cell>
          <cell r="C1192">
            <v>5.6346608787957927E-3</v>
          </cell>
          <cell r="D1192">
            <v>5.9027250064481781E-3</v>
          </cell>
          <cell r="E1192">
            <v>5.388145465434366E-3</v>
          </cell>
          <cell r="F1192">
            <v>5.7244975142519252E-3</v>
          </cell>
        </row>
        <row r="1193">
          <cell r="A1193">
            <v>38288</v>
          </cell>
          <cell r="B1193">
            <v>5.8325944553748862E-3</v>
          </cell>
          <cell r="C1193">
            <v>8.852010814338793E-3</v>
          </cell>
          <cell r="D1193">
            <v>6.1225982384883583E-3</v>
          </cell>
          <cell r="E1193">
            <v>5.6746752606216238E-3</v>
          </cell>
          <cell r="F1193">
            <v>6.4956037529324993E-3</v>
          </cell>
        </row>
        <row r="1194">
          <cell r="A1194">
            <v>38289</v>
          </cell>
          <cell r="B1194">
            <v>3.8267399576351023E-3</v>
          </cell>
          <cell r="C1194">
            <v>5.8325944553748862E-3</v>
          </cell>
          <cell r="D1194">
            <v>6.0415106106856097E-3</v>
          </cell>
          <cell r="E1194">
            <v>5.6967706727233062E-3</v>
          </cell>
          <cell r="F1194">
            <v>5.9236081892214982E-3</v>
          </cell>
        </row>
        <row r="1195">
          <cell r="A1195">
            <v>38292</v>
          </cell>
          <cell r="B1195">
            <v>3.3609997697898494E-3</v>
          </cell>
          <cell r="C1195">
            <v>3.8267399576351023E-3</v>
          </cell>
          <cell r="D1195">
            <v>5.7062788980788686E-3</v>
          </cell>
          <cell r="E1195">
            <v>5.688015919186413E-3</v>
          </cell>
          <cell r="F1195">
            <v>5.4304175264567574E-3</v>
          </cell>
        </row>
        <row r="1196">
          <cell r="A1196">
            <v>38293</v>
          </cell>
          <cell r="B1196">
            <v>8.3352826505155211E-3</v>
          </cell>
          <cell r="C1196">
            <v>3.3609997697898494E-3</v>
          </cell>
          <cell r="D1196">
            <v>5.5014011751868845E-3</v>
          </cell>
          <cell r="E1196">
            <v>5.6419433772203348E-3</v>
          </cell>
          <cell r="F1196">
            <v>5.252712526383786E-3</v>
          </cell>
        </row>
        <row r="1197">
          <cell r="A1197">
            <v>38294</v>
          </cell>
          <cell r="B1197">
            <v>8.1711072429428277E-3</v>
          </cell>
          <cell r="C1197">
            <v>8.3352826505155211E-3</v>
          </cell>
          <cell r="D1197">
            <v>6.0415255295308305E-3</v>
          </cell>
          <cell r="E1197">
            <v>5.7535742426504059E-3</v>
          </cell>
          <cell r="F1197">
            <v>6.3998149999959855E-3</v>
          </cell>
        </row>
        <row r="1198">
          <cell r="A1198">
            <v>38295</v>
          </cell>
          <cell r="B1198">
            <v>6.934884295964081E-3</v>
          </cell>
          <cell r="C1198">
            <v>8.1711072429428277E-3</v>
          </cell>
          <cell r="D1198">
            <v>5.9053448152516386E-3</v>
          </cell>
          <cell r="E1198">
            <v>5.8766916785823768E-3</v>
          </cell>
          <cell r="F1198">
            <v>6.3636662199981963E-3</v>
          </cell>
        </row>
        <row r="1199">
          <cell r="A1199">
            <v>38296</v>
          </cell>
          <cell r="B1199">
            <v>5.7282760855641391E-3</v>
          </cell>
          <cell r="C1199">
            <v>6.934884295964081E-3</v>
          </cell>
          <cell r="D1199">
            <v>6.1258027833694766E-3</v>
          </cell>
          <cell r="E1199">
            <v>6.0395802254340405E-3</v>
          </cell>
          <cell r="F1199">
            <v>6.2794396714409466E-3</v>
          </cell>
        </row>
        <row r="1200">
          <cell r="A1200">
            <v>38299</v>
          </cell>
          <cell r="B1200">
            <v>2.66977145684901E-3</v>
          </cell>
          <cell r="C1200">
            <v>5.7282760855641391E-3</v>
          </cell>
          <cell r="D1200">
            <v>6.5061100089552834E-3</v>
          </cell>
          <cell r="E1200">
            <v>6.1197250763608485E-3</v>
          </cell>
          <cell r="F1200">
            <v>6.2302455419846452E-3</v>
          </cell>
        </row>
        <row r="1201">
          <cell r="A1201">
            <v>38300</v>
          </cell>
          <cell r="B1201">
            <v>3.870045787744557E-3</v>
          </cell>
          <cell r="C1201">
            <v>2.66977145684901E-3</v>
          </cell>
          <cell r="D1201">
            <v>6.3678643463671164E-3</v>
          </cell>
          <cell r="E1201">
            <v>6.0605901181121323E-3</v>
          </cell>
          <cell r="F1201">
            <v>5.6005325653095163E-3</v>
          </cell>
        </row>
        <row r="1202">
          <cell r="A1202">
            <v>38301</v>
          </cell>
          <cell r="B1202">
            <v>4.5977408446759658E-3</v>
          </cell>
          <cell r="C1202">
            <v>3.870045787744557E-3</v>
          </cell>
          <cell r="D1202">
            <v>5.4748169738129231E-3</v>
          </cell>
          <cell r="E1202">
            <v>5.9544686156829665E-3</v>
          </cell>
          <cell r="F1202">
            <v>5.4483161886693847E-3</v>
          </cell>
        </row>
        <row r="1203">
          <cell r="A1203">
            <v>38302</v>
          </cell>
          <cell r="B1203">
            <v>4.6544134989381638E-3</v>
          </cell>
          <cell r="C1203">
            <v>4.5977408446759658E-3</v>
          </cell>
          <cell r="D1203">
            <v>4.7601436941595507E-3</v>
          </cell>
          <cell r="E1203">
            <v>6.0563929141366187E-3</v>
          </cell>
          <cell r="F1203">
            <v>5.3515533420200479E-3</v>
          </cell>
        </row>
        <row r="1204">
          <cell r="A1204">
            <v>38303</v>
          </cell>
          <cell r="B1204">
            <v>5.301610764347933E-3</v>
          </cell>
          <cell r="C1204">
            <v>4.6544134989381638E-3</v>
          </cell>
          <cell r="D1204">
            <v>4.3040495347543674E-3</v>
          </cell>
          <cell r="E1204">
            <v>5.993570867695544E-3</v>
          </cell>
          <cell r="F1204">
            <v>5.1694031376889344E-3</v>
          </cell>
        </row>
        <row r="1205">
          <cell r="A1205">
            <v>38306</v>
          </cell>
          <cell r="B1205">
            <v>3.2570641400907247E-3</v>
          </cell>
          <cell r="C1205">
            <v>5.301610764347933E-3</v>
          </cell>
          <cell r="D1205">
            <v>4.2187164705111257E-3</v>
          </cell>
          <cell r="E1205">
            <v>5.8069559992771783E-3</v>
          </cell>
          <cell r="F1205">
            <v>5.188117333408411E-3</v>
          </cell>
        </row>
        <row r="1206">
          <cell r="A1206">
            <v>38307</v>
          </cell>
          <cell r="B1206">
            <v>2.8114412139308128E-3</v>
          </cell>
          <cell r="C1206">
            <v>3.2570641400907247E-3</v>
          </cell>
          <cell r="D1206">
            <v>4.3361750071594695E-3</v>
          </cell>
          <cell r="E1206">
            <v>5.6929721344341037E-3</v>
          </cell>
          <cell r="F1206">
            <v>4.818422505847169E-3</v>
          </cell>
        </row>
        <row r="1207">
          <cell r="A1207">
            <v>38308</v>
          </cell>
          <cell r="B1207">
            <v>7.5013261029650471E-3</v>
          </cell>
          <cell r="C1207">
            <v>2.8114412139308128E-3</v>
          </cell>
          <cell r="D1207">
            <v>4.1244540923967201E-3</v>
          </cell>
          <cell r="E1207">
            <v>5.5267044919461144E-3</v>
          </cell>
          <cell r="F1207">
            <v>4.5984463555314419E-3</v>
          </cell>
        </row>
        <row r="1208">
          <cell r="A1208">
            <v>38309</v>
          </cell>
          <cell r="B1208">
            <v>2.5364115849044878E-3</v>
          </cell>
          <cell r="C1208">
            <v>7.5013261029650471E-3</v>
          </cell>
          <cell r="D1208">
            <v>4.7051711440545358E-3</v>
          </cell>
          <cell r="E1208">
            <v>5.5724454129677725E-3</v>
          </cell>
          <cell r="F1208">
            <v>5.6850922709971857E-3</v>
          </cell>
        </row>
        <row r="1209">
          <cell r="A1209">
            <v>38310</v>
          </cell>
          <cell r="B1209">
            <v>5.685210740496425E-3</v>
          </cell>
          <cell r="C1209">
            <v>2.5364115849044878E-3</v>
          </cell>
          <cell r="D1209">
            <v>4.2815707612478011E-3</v>
          </cell>
          <cell r="E1209">
            <v>5.3525157135823984E-3</v>
          </cell>
          <cell r="F1209">
            <v>4.5439821716355159E-3</v>
          </cell>
        </row>
        <row r="1210">
          <cell r="A1210">
            <v>38313</v>
          </cell>
          <cell r="B1210">
            <v>4.8843412123270539E-3</v>
          </cell>
          <cell r="C1210">
            <v>5.685210740496425E-3</v>
          </cell>
          <cell r="D1210">
            <v>4.3582907564774995E-3</v>
          </cell>
          <cell r="E1210">
            <v>5.2585414447805148E-3</v>
          </cell>
          <cell r="F1210">
            <v>5.1119641991039877E-3</v>
          </cell>
        </row>
        <row r="1211">
          <cell r="A1211">
            <v>38314</v>
          </cell>
          <cell r="B1211">
            <v>4.8597649051517052E-3</v>
          </cell>
          <cell r="C1211">
            <v>4.8843412123270539E-3</v>
          </cell>
          <cell r="D1211">
            <v>4.6837461709247656E-3</v>
          </cell>
          <cell r="E1211">
            <v>5.1970100183231704E-3</v>
          </cell>
          <cell r="F1211">
            <v>5.0650875813994098E-3</v>
          </cell>
        </row>
        <row r="1212">
          <cell r="A1212">
            <v>38315</v>
          </cell>
          <cell r="B1212">
            <v>2.1894696102128471E-3</v>
          </cell>
          <cell r="C1212">
            <v>4.8597649051517052E-3</v>
          </cell>
          <cell r="D1212">
            <v>5.0934109091689437E-3</v>
          </cell>
          <cell r="E1212">
            <v>5.1677766721633022E-3</v>
          </cell>
          <cell r="F1212">
            <v>5.2025683897665275E-3</v>
          </cell>
        </row>
        <row r="1213">
          <cell r="A1213">
            <v>38317</v>
          </cell>
          <cell r="B1213">
            <v>3.5344809495680206E-3</v>
          </cell>
          <cell r="C1213">
            <v>2.1894696102128471E-3</v>
          </cell>
          <cell r="D1213">
            <v>4.0310396106185038E-3</v>
          </cell>
          <cell r="E1213">
            <v>5.0679621824343511E-3</v>
          </cell>
          <cell r="F1213">
            <v>4.2848286087207848E-3</v>
          </cell>
        </row>
        <row r="1214">
          <cell r="A1214">
            <v>38320</v>
          </cell>
          <cell r="B1214">
            <v>7.9371841436687712E-3</v>
          </cell>
          <cell r="C1214">
            <v>3.5344809495680206E-3</v>
          </cell>
          <cell r="D1214">
            <v>4.2306534835512112E-3</v>
          </cell>
          <cell r="E1214">
            <v>4.9724994583785426E-3</v>
          </cell>
          <cell r="F1214">
            <v>4.5695846044841032E-3</v>
          </cell>
        </row>
        <row r="1215">
          <cell r="A1215">
            <v>38321</v>
          </cell>
          <cell r="B1215">
            <v>1.6328136372003043E-3</v>
          </cell>
          <cell r="C1215">
            <v>7.9371841436687712E-3</v>
          </cell>
          <cell r="D1215">
            <v>4.6810481641856791E-3</v>
          </cell>
          <cell r="E1215">
            <v>4.9309164278935422E-3</v>
          </cell>
          <cell r="F1215">
            <v>5.5239026509229083E-3</v>
          </cell>
        </row>
        <row r="1216">
          <cell r="A1216">
            <v>38322</v>
          </cell>
          <cell r="B1216">
            <v>5.6680810455481054E-3</v>
          </cell>
          <cell r="C1216">
            <v>1.6328136372003043E-3</v>
          </cell>
          <cell r="D1216">
            <v>4.0307426491603291E-3</v>
          </cell>
          <cell r="E1216">
            <v>4.7400172997946978E-3</v>
          </cell>
          <cell r="F1216">
            <v>4.0649827898653554E-3</v>
          </cell>
        </row>
        <row r="1217">
          <cell r="A1217">
            <v>38323</v>
          </cell>
          <cell r="B1217">
            <v>4.4131403525828243E-3</v>
          </cell>
          <cell r="C1217">
            <v>5.6680810455481054E-3</v>
          </cell>
          <cell r="D1217">
            <v>4.1924058772396097E-3</v>
          </cell>
          <cell r="E1217">
            <v>4.8237146219725626E-3</v>
          </cell>
          <cell r="F1217">
            <v>4.8901316761638287E-3</v>
          </cell>
        </row>
        <row r="1218">
          <cell r="A1218">
            <v>38324</v>
          </cell>
          <cell r="B1218">
            <v>5.695340169526858E-3</v>
          </cell>
          <cell r="C1218">
            <v>4.4131403525828243E-3</v>
          </cell>
          <cell r="D1218">
            <v>4.6371400257136045E-3</v>
          </cell>
          <cell r="E1218">
            <v>4.8715391939176973E-3</v>
          </cell>
          <cell r="F1218">
            <v>4.844454979100815E-3</v>
          </cell>
        </row>
        <row r="1219">
          <cell r="A1219">
            <v>38327</v>
          </cell>
          <cell r="B1219">
            <v>4.4826729394777205E-3</v>
          </cell>
          <cell r="C1219">
            <v>5.695340169526858E-3</v>
          </cell>
          <cell r="D1219">
            <v>5.0693118697053728E-3</v>
          </cell>
          <cell r="E1219">
            <v>4.7515418084182123E-3</v>
          </cell>
          <cell r="F1219">
            <v>5.1954934094932291E-3</v>
          </cell>
        </row>
        <row r="1220">
          <cell r="A1220">
            <v>38328</v>
          </cell>
          <cell r="B1220">
            <v>5.96375012716937E-3</v>
          </cell>
          <cell r="C1220">
            <v>4.4826729394777205E-3</v>
          </cell>
          <cell r="D1220">
            <v>4.378409628867163E-3</v>
          </cell>
          <cell r="E1220">
            <v>4.5838857037152521E-3</v>
          </cell>
          <cell r="F1220">
            <v>4.6569629904828196E-3</v>
          </cell>
        </row>
        <row r="1221">
          <cell r="A1221">
            <v>38329</v>
          </cell>
          <cell r="B1221">
            <v>2.9549777634275609E-3</v>
          </cell>
          <cell r="C1221">
            <v>5.96375012716937E-3</v>
          </cell>
          <cell r="D1221">
            <v>5.2445969268609758E-3</v>
          </cell>
          <cell r="E1221">
            <v>4.5397432414973106E-3</v>
          </cell>
          <cell r="F1221">
            <v>5.2331680388985847E-3</v>
          </cell>
        </row>
        <row r="1222">
          <cell r="A1222">
            <v>38330</v>
          </cell>
          <cell r="B1222">
            <v>9.7855019004664812E-3</v>
          </cell>
          <cell r="C1222">
            <v>2.9549777634275609E-3</v>
          </cell>
          <cell r="D1222">
            <v>4.7019762704368665E-3</v>
          </cell>
          <cell r="E1222">
            <v>4.41368422685474E-3</v>
          </cell>
          <cell r="F1222">
            <v>4.4378142013311488E-3</v>
          </cell>
        </row>
        <row r="1223">
          <cell r="A1223">
            <v>38331</v>
          </cell>
          <cell r="B1223">
            <v>3.3850557555215664E-3</v>
          </cell>
          <cell r="C1223">
            <v>9.7855019004664812E-3</v>
          </cell>
          <cell r="D1223">
            <v>5.7764485800135979E-3</v>
          </cell>
          <cell r="E1223">
            <v>4.7371265197464424E-3</v>
          </cell>
          <cell r="F1223">
            <v>6.1982883645208316E-3</v>
          </cell>
        </row>
        <row r="1224">
          <cell r="A1224">
            <v>38334</v>
          </cell>
          <cell r="B1224">
            <v>3.4662644002941647E-3</v>
          </cell>
          <cell r="C1224">
            <v>3.3850557555215664E-3</v>
          </cell>
          <cell r="D1224">
            <v>5.3143916972125402E-3</v>
          </cell>
          <cell r="E1224">
            <v>4.7150815182817607E-3</v>
          </cell>
          <cell r="F1224">
            <v>4.8529060428221769E-3</v>
          </cell>
        </row>
        <row r="1225">
          <cell r="A1225">
            <v>38335</v>
          </cell>
          <cell r="B1225">
            <v>3.5276234212482712E-3</v>
          </cell>
          <cell r="C1225">
            <v>3.4662644002941647E-3</v>
          </cell>
          <cell r="D1225">
            <v>5.1111099893758286E-3</v>
          </cell>
          <cell r="E1225">
            <v>4.6636507708098613E-3</v>
          </cell>
          <cell r="F1225">
            <v>4.7734511418928488E-3</v>
          </cell>
        </row>
        <row r="1226">
          <cell r="A1226">
            <v>38336</v>
          </cell>
          <cell r="B1226">
            <v>4.1082999494723481E-3</v>
          </cell>
          <cell r="C1226">
            <v>3.5276234212482712E-3</v>
          </cell>
          <cell r="D1226">
            <v>4.6238846481916089E-3</v>
          </cell>
          <cell r="E1226">
            <v>4.6124330400057747E-3</v>
          </cell>
          <cell r="F1226">
            <v>4.5847536657115133E-3</v>
          </cell>
        </row>
        <row r="1227">
          <cell r="A1227">
            <v>38337</v>
          </cell>
          <cell r="B1227">
            <v>5.2631924910719226E-3</v>
          </cell>
          <cell r="C1227">
            <v>4.1082999494723481E-3</v>
          </cell>
          <cell r="D1227">
            <v>4.8545490854005665E-3</v>
          </cell>
          <cell r="E1227">
            <v>4.5581916393296123E-3</v>
          </cell>
          <cell r="F1227">
            <v>4.7567762304779864E-3</v>
          </cell>
        </row>
        <row r="1228">
          <cell r="A1228">
            <v>38338</v>
          </cell>
          <cell r="B1228">
            <v>3.5109366520078827E-3</v>
          </cell>
          <cell r="C1228">
            <v>5.2631924910719226E-3</v>
          </cell>
          <cell r="D1228">
            <v>3.9500872035216541E-3</v>
          </cell>
          <cell r="E1228">
            <v>4.6493792916469387E-3</v>
          </cell>
          <cell r="F1228">
            <v>4.6632695950633756E-3</v>
          </cell>
        </row>
        <row r="1229">
          <cell r="A1229">
            <v>38341</v>
          </cell>
          <cell r="B1229">
            <v>6.9902476661464642E-3</v>
          </cell>
          <cell r="C1229">
            <v>3.5109366520078827E-3</v>
          </cell>
          <cell r="D1229">
            <v>3.9752633828189178E-3</v>
          </cell>
          <cell r="E1229">
            <v>4.6811745388322598E-3</v>
          </cell>
          <cell r="F1229">
            <v>4.365063137845817E-3</v>
          </cell>
        </row>
        <row r="1230">
          <cell r="A1230">
            <v>38342</v>
          </cell>
          <cell r="B1230">
            <v>3.8676961668405846E-3</v>
          </cell>
          <cell r="C1230">
            <v>6.9902476661464642E-3</v>
          </cell>
          <cell r="D1230">
            <v>4.6800600359893779E-3</v>
          </cell>
          <cell r="E1230">
            <v>4.6579437007950517E-3</v>
          </cell>
          <cell r="F1230">
            <v>5.2525792835571676E-3</v>
          </cell>
        </row>
        <row r="1231">
          <cell r="A1231">
            <v>38343</v>
          </cell>
          <cell r="B1231">
            <v>3.6778136323982013E-3</v>
          </cell>
          <cell r="C1231">
            <v>3.8676961668405846E-3</v>
          </cell>
          <cell r="D1231">
            <v>4.7480745851078403E-3</v>
          </cell>
          <cell r="E1231">
            <v>4.7184566363376026E-3</v>
          </cell>
          <cell r="F1231">
            <v>4.7311791197958289E-3</v>
          </cell>
        </row>
        <row r="1232">
          <cell r="A1232">
            <v>38344</v>
          </cell>
          <cell r="B1232">
            <v>3.0249175501040962E-3</v>
          </cell>
          <cell r="C1232">
            <v>3.6778136323982013E-3</v>
          </cell>
          <cell r="D1232">
            <v>4.6619773216930111E-3</v>
          </cell>
          <cell r="E1232">
            <v>4.6272113132422282E-3</v>
          </cell>
          <cell r="F1232">
            <v>4.6316161964841222E-3</v>
          </cell>
        </row>
        <row r="1233">
          <cell r="A1233">
            <v>38348</v>
          </cell>
          <cell r="B1233">
            <v>4.9175520510700028E-3</v>
          </cell>
          <cell r="C1233">
            <v>3.0249175501040962E-3</v>
          </cell>
          <cell r="D1233">
            <v>4.2143223334994455E-3</v>
          </cell>
          <cell r="E1233">
            <v>4.5426920558684575E-3</v>
          </cell>
          <cell r="F1233">
            <v>4.3155752793095897E-3</v>
          </cell>
        </row>
        <row r="1234">
          <cell r="A1234">
            <v>38349</v>
          </cell>
          <cell r="B1234">
            <v>2.716338323676707E-3</v>
          </cell>
          <cell r="C1234">
            <v>4.9175520510700028E-3</v>
          </cell>
          <cell r="D1234">
            <v>4.4956454133118703E-3</v>
          </cell>
          <cell r="E1234">
            <v>4.5453187443192898E-3</v>
          </cell>
          <cell r="F1234">
            <v>4.7658696187319501E-3</v>
          </cell>
        </row>
        <row r="1235">
          <cell r="A1235">
            <v>38350</v>
          </cell>
          <cell r="B1235">
            <v>1.9594365601529324E-3</v>
          </cell>
          <cell r="C1235">
            <v>2.716338323676707E-3</v>
          </cell>
          <cell r="D1235">
            <v>3.6408635448179185E-3</v>
          </cell>
          <cell r="E1235">
            <v>4.5692673222040101E-3</v>
          </cell>
          <cell r="F1235">
            <v>4.0554965578519751E-3</v>
          </cell>
        </row>
        <row r="1236">
          <cell r="A1236">
            <v>38351</v>
          </cell>
          <cell r="B1236">
            <v>2.2606423609355646E-3</v>
          </cell>
          <cell r="C1236">
            <v>1.9594365601529324E-3</v>
          </cell>
          <cell r="D1236">
            <v>3.2592116234803881E-3</v>
          </cell>
          <cell r="E1236">
            <v>4.4976743954124156E-3</v>
          </cell>
          <cell r="F1236">
            <v>3.7497552772353627E-3</v>
          </cell>
        </row>
        <row r="1237">
          <cell r="A1237">
            <v>38352</v>
          </cell>
          <cell r="B1237">
            <v>3.5215075062734621E-3</v>
          </cell>
          <cell r="C1237">
            <v>2.2606423609355646E-3</v>
          </cell>
          <cell r="D1237">
            <v>2.9757773691878606E-3</v>
          </cell>
          <cell r="E1237">
            <v>4.2396497689245437E-3</v>
          </cell>
          <cell r="F1237">
            <v>3.6059454854909983E-3</v>
          </cell>
        </row>
        <row r="1238">
          <cell r="A1238">
            <v>38355</v>
          </cell>
          <cell r="B1238">
            <v>8.6862486409779241E-3</v>
          </cell>
          <cell r="C1238">
            <v>3.5215075062734621E-3</v>
          </cell>
          <cell r="D1238">
            <v>3.075095360421734E-3</v>
          </cell>
          <cell r="E1238">
            <v>4.3254994902460504E-3</v>
          </cell>
          <cell r="F1238">
            <v>3.9034902442534295E-3</v>
          </cell>
        </row>
        <row r="1239">
          <cell r="A1239">
            <v>38356</v>
          </cell>
          <cell r="B1239">
            <v>9.2994436249786844E-3</v>
          </cell>
          <cell r="C1239">
            <v>8.6862486409779241E-3</v>
          </cell>
          <cell r="D1239">
            <v>3.828834678403318E-3</v>
          </cell>
          <cell r="E1239">
            <v>4.4626889264019511E-3</v>
          </cell>
          <cell r="F1239">
            <v>5.1740213246645886E-3</v>
          </cell>
        </row>
        <row r="1240">
          <cell r="A1240">
            <v>38357</v>
          </cell>
          <cell r="B1240">
            <v>5.2341691079337959E-3</v>
          </cell>
          <cell r="C1240">
            <v>9.2994436249786844E-3</v>
          </cell>
          <cell r="D1240">
            <v>5.1454557386637137E-3</v>
          </cell>
          <cell r="E1240">
            <v>4.6847936206017632E-3</v>
          </cell>
          <cell r="F1240">
            <v>5.8559918818670825E-3</v>
          </cell>
        </row>
        <row r="1241">
          <cell r="A1241">
            <v>38358</v>
          </cell>
          <cell r="B1241">
            <v>4.5773154828746138E-3</v>
          </cell>
          <cell r="C1241">
            <v>5.2341691079337959E-3</v>
          </cell>
          <cell r="D1241">
            <v>5.800402248219887E-3</v>
          </cell>
          <cell r="E1241">
            <v>4.6638312996202603E-3</v>
          </cell>
          <cell r="F1241">
            <v>5.3520281505993212E-3</v>
          </cell>
        </row>
        <row r="1242">
          <cell r="A1242">
            <v>38359</v>
          </cell>
          <cell r="B1242">
            <v>5.4780960177197788E-3</v>
          </cell>
          <cell r="C1242">
            <v>4.5773154828746138E-3</v>
          </cell>
          <cell r="D1242">
            <v>6.263736872607696E-3</v>
          </cell>
          <cell r="E1242">
            <v>4.6681332334110271E-3</v>
          </cell>
          <cell r="F1242">
            <v>5.4064671489188329E-3</v>
          </cell>
        </row>
        <row r="1243">
          <cell r="A1243">
            <v>38362</v>
          </cell>
          <cell r="B1243">
            <v>5.452055275457595E-3</v>
          </cell>
          <cell r="C1243">
            <v>5.4780960177197788E-3</v>
          </cell>
          <cell r="D1243">
            <v>6.6550545748969596E-3</v>
          </cell>
          <cell r="E1243">
            <v>4.646058046617863E-3</v>
          </cell>
          <cell r="F1243">
            <v>5.7081934273320849E-3</v>
          </cell>
        </row>
        <row r="1244">
          <cell r="A1244">
            <v>38363</v>
          </cell>
          <cell r="B1244">
            <v>4.5580913051580683E-3</v>
          </cell>
          <cell r="C1244">
            <v>5.452055275457595E-3</v>
          </cell>
          <cell r="D1244">
            <v>6.0082159017928937E-3</v>
          </cell>
          <cell r="E1244">
            <v>4.7595615698919564E-3</v>
          </cell>
          <cell r="F1244">
            <v>5.5036209829478515E-3</v>
          </cell>
        </row>
        <row r="1245">
          <cell r="A1245">
            <v>38364</v>
          </cell>
          <cell r="B1245">
            <v>7.5712027774420543E-3</v>
          </cell>
          <cell r="C1245">
            <v>4.5580913051580683E-3</v>
          </cell>
          <cell r="D1245">
            <v>5.0599454378287704E-3</v>
          </cell>
          <cell r="E1245">
            <v>4.5219519973779378E-3</v>
          </cell>
          <cell r="F1245">
            <v>4.9020582103898123E-3</v>
          </cell>
        </row>
        <row r="1246">
          <cell r="A1246">
            <v>38365</v>
          </cell>
          <cell r="B1246">
            <v>4.7848730668725841E-3</v>
          </cell>
          <cell r="C1246">
            <v>7.5712027774420543E-3</v>
          </cell>
          <cell r="D1246">
            <v>5.5273521717304226E-3</v>
          </cell>
          <cell r="E1246">
            <v>4.7122314074652333E-3</v>
          </cell>
          <cell r="F1246">
            <v>5.6933833650411143E-3</v>
          </cell>
        </row>
        <row r="1247">
          <cell r="A1247">
            <v>38366</v>
          </cell>
          <cell r="B1247">
            <v>2.9109349564541164E-3</v>
          </cell>
          <cell r="C1247">
            <v>4.7848730668725841E-3</v>
          </cell>
          <cell r="D1247">
            <v>5.5688636885300163E-3</v>
          </cell>
          <cell r="E1247">
            <v>4.77216816503698E-3</v>
          </cell>
          <cell r="F1247">
            <v>5.2231290680780145E-3</v>
          </cell>
        </row>
        <row r="1248">
          <cell r="A1248">
            <v>38370</v>
          </cell>
          <cell r="B1248">
            <v>7.4950756260054163E-3</v>
          </cell>
          <cell r="C1248">
            <v>2.9109349564541164E-3</v>
          </cell>
          <cell r="D1248">
            <v>5.0554314762768842E-3</v>
          </cell>
          <cell r="E1248">
            <v>4.7441368711826993E-3</v>
          </cell>
          <cell r="F1248">
            <v>4.6806602821059971E-3</v>
          </cell>
        </row>
        <row r="1249">
          <cell r="A1249">
            <v>38371</v>
          </cell>
          <cell r="B1249">
            <v>3.8399710948644871E-3</v>
          </cell>
          <cell r="C1249">
            <v>7.4950756260054163E-3</v>
          </cell>
          <cell r="D1249">
            <v>5.4640355463864473E-3</v>
          </cell>
          <cell r="E1249">
            <v>4.8980812201160203E-3</v>
          </cell>
          <cell r="F1249">
            <v>5.7230365668037245E-3</v>
          </cell>
        </row>
        <row r="1250">
          <cell r="A1250">
            <v>38372</v>
          </cell>
          <cell r="B1250">
            <v>4.7577165455018567E-3</v>
          </cell>
          <cell r="C1250">
            <v>3.8399710948644871E-3</v>
          </cell>
          <cell r="D1250">
            <v>5.3204115043277321E-3</v>
          </cell>
          <cell r="E1250">
            <v>4.833389338470228E-3</v>
          </cell>
          <cell r="F1250">
            <v>4.9806847800119309E-3</v>
          </cell>
        </row>
        <row r="1251">
          <cell r="A1251">
            <v>38373</v>
          </cell>
          <cell r="B1251">
            <v>5.9320289231457437E-3</v>
          </cell>
          <cell r="C1251">
            <v>4.7577165455018567E-3</v>
          </cell>
          <cell r="D1251">
            <v>4.7577142579396919E-3</v>
          </cell>
          <cell r="E1251">
            <v>4.8900611518108636E-3</v>
          </cell>
          <cell r="F1251">
            <v>4.9587690869721968E-3</v>
          </cell>
        </row>
        <row r="1252">
          <cell r="A1252">
            <v>38376</v>
          </cell>
          <cell r="B1252">
            <v>5.6342662387950564E-3</v>
          </cell>
          <cell r="C1252">
            <v>5.9320289231457437E-3</v>
          </cell>
          <cell r="D1252">
            <v>4.9871454291943234E-3</v>
          </cell>
          <cell r="E1252">
            <v>4.8419602998562858E-3</v>
          </cell>
          <cell r="F1252">
            <v>5.240640076397963E-3</v>
          </cell>
        </row>
        <row r="1253">
          <cell r="A1253">
            <v>38377</v>
          </cell>
          <cell r="B1253">
            <v>6.4116736539736856E-3</v>
          </cell>
          <cell r="C1253">
            <v>5.6342662387950564E-3</v>
          </cell>
          <cell r="D1253">
            <v>5.5318116856625122E-3</v>
          </cell>
          <cell r="E1253">
            <v>4.9222589394905796E-3</v>
          </cell>
          <cell r="F1253">
            <v>5.4181735794743939E-3</v>
          </cell>
        </row>
        <row r="1254">
          <cell r="A1254">
            <v>38378</v>
          </cell>
          <cell r="B1254">
            <v>3.4995274392431875E-3</v>
          </cell>
          <cell r="C1254">
            <v>6.4116736539736856E-3</v>
          </cell>
          <cell r="D1254">
            <v>5.3151312912561657E-3</v>
          </cell>
          <cell r="E1254">
            <v>5.0465253041076467E-3</v>
          </cell>
          <cell r="F1254">
            <v>5.5239177120629821E-3</v>
          </cell>
        </row>
        <row r="1255">
          <cell r="A1255">
            <v>38379</v>
          </cell>
          <cell r="B1255">
            <v>4.1241621091049853E-3</v>
          </cell>
          <cell r="C1255">
            <v>3.4995274392431875E-3</v>
          </cell>
          <cell r="D1255">
            <v>5.2470425601319048E-3</v>
          </cell>
          <cell r="E1255">
            <v>5.0680984808866968E-3</v>
          </cell>
          <cell r="F1255">
            <v>4.9761048752085951E-3</v>
          </cell>
        </row>
        <row r="1256">
          <cell r="A1256">
            <v>38380</v>
          </cell>
          <cell r="B1256">
            <v>5.5108264660297269E-3</v>
          </cell>
          <cell r="C1256">
            <v>4.1241621091049853E-3</v>
          </cell>
          <cell r="D1256">
            <v>5.1203316728525312E-3</v>
          </cell>
          <cell r="E1256">
            <v>5.0320353017064686E-3</v>
          </cell>
          <cell r="F1256">
            <v>5.0296512404044858E-3</v>
          </cell>
        </row>
        <row r="1257">
          <cell r="A1257">
            <v>38383</v>
          </cell>
          <cell r="B1257">
            <v>3.946182654130468E-3</v>
          </cell>
          <cell r="C1257">
            <v>5.5108264660297269E-3</v>
          </cell>
          <cell r="D1257">
            <v>5.0360911814293276E-3</v>
          </cell>
          <cell r="E1257">
            <v>5.1590574899952422E-3</v>
          </cell>
          <cell r="F1257">
            <v>5.2966295678746229E-3</v>
          </cell>
        </row>
        <row r="1258">
          <cell r="A1258">
            <v>38384</v>
          </cell>
          <cell r="B1258">
            <v>3.7303373691263378E-3</v>
          </cell>
          <cell r="C1258">
            <v>3.946182654130468E-3</v>
          </cell>
          <cell r="D1258">
            <v>4.6984744644964112E-3</v>
          </cell>
          <cell r="E1258">
            <v>5.2493641306305848E-3</v>
          </cell>
          <cell r="F1258">
            <v>4.9186460065621003E-3</v>
          </cell>
        </row>
        <row r="1259">
          <cell r="A1259">
            <v>38385</v>
          </cell>
          <cell r="B1259">
            <v>3.1538499611593824E-3</v>
          </cell>
          <cell r="C1259">
            <v>3.7303373691263378E-3</v>
          </cell>
          <cell r="D1259">
            <v>4.1622072075269412E-3</v>
          </cell>
          <cell r="E1259">
            <v>5.3161684491847107E-3</v>
          </cell>
          <cell r="F1259">
            <v>4.7038194553457825E-3</v>
          </cell>
        </row>
        <row r="1260">
          <cell r="A1260">
            <v>38386</v>
          </cell>
          <cell r="B1260">
            <v>4.5308415123864257E-3</v>
          </cell>
          <cell r="C1260">
            <v>3.1538499611593824E-3</v>
          </cell>
          <cell r="D1260">
            <v>4.0930717119101795E-3</v>
          </cell>
          <cell r="E1260">
            <v>5.2994567425886166E-3</v>
          </cell>
          <cell r="F1260">
            <v>4.5670810697391977E-3</v>
          </cell>
        </row>
        <row r="1261">
          <cell r="A1261">
            <v>38387</v>
          </cell>
          <cell r="B1261">
            <v>4.7775587090512764E-3</v>
          </cell>
          <cell r="C1261">
            <v>4.5308415123864257E-3</v>
          </cell>
          <cell r="D1261">
            <v>4.1744075925664679E-3</v>
          </cell>
          <cell r="E1261">
            <v>5.1105746003799113E-3</v>
          </cell>
          <cell r="F1261">
            <v>4.7799067083063368E-3</v>
          </cell>
        </row>
        <row r="1262">
          <cell r="A1262">
            <v>38390</v>
          </cell>
          <cell r="B1262">
            <v>2.6907231439689586E-3</v>
          </cell>
          <cell r="C1262">
            <v>4.7775587090512764E-3</v>
          </cell>
          <cell r="D1262">
            <v>4.0277540411707783E-3</v>
          </cell>
          <cell r="E1262">
            <v>4.9050343769286653E-3</v>
          </cell>
          <cell r="F1262">
            <v>4.6960407402523675E-3</v>
          </cell>
        </row>
        <row r="1263">
          <cell r="A1263">
            <v>38391</v>
          </cell>
          <cell r="B1263">
            <v>2.7627993541767615E-3</v>
          </cell>
          <cell r="C1263">
            <v>2.6907231439689586E-3</v>
          </cell>
          <cell r="D1263">
            <v>3.776662139138476E-3</v>
          </cell>
          <cell r="E1263">
            <v>4.7894231967484458E-3</v>
          </cell>
          <cell r="F1263">
            <v>4.1808561979215595E-3</v>
          </cell>
        </row>
        <row r="1264">
          <cell r="A1264">
            <v>38392</v>
          </cell>
          <cell r="B1264">
            <v>4.9411579259145836E-3</v>
          </cell>
          <cell r="C1264">
            <v>2.7627993541767615E-3</v>
          </cell>
          <cell r="D1264">
            <v>3.5831545361485612E-3</v>
          </cell>
          <cell r="E1264">
            <v>4.7069451908985441E-3</v>
          </cell>
          <cell r="F1264">
            <v>4.0921700199221828E-3</v>
          </cell>
        </row>
        <row r="1265">
          <cell r="A1265">
            <v>38393</v>
          </cell>
          <cell r="B1265">
            <v>3.326321374885974E-3</v>
          </cell>
          <cell r="C1265">
            <v>4.9411579259145836E-3</v>
          </cell>
          <cell r="D1265">
            <v>3.9406161290996018E-3</v>
          </cell>
          <cell r="E1265">
            <v>4.6825389139983076E-3</v>
          </cell>
          <cell r="F1265">
            <v>4.6130762984163444E-3</v>
          </cell>
        </row>
        <row r="1266">
          <cell r="A1266">
            <v>38394</v>
          </cell>
          <cell r="B1266">
            <v>7.3674026641369714E-3</v>
          </cell>
          <cell r="C1266">
            <v>3.326321374885974E-3</v>
          </cell>
          <cell r="D1266">
            <v>3.69971210159951E-3</v>
          </cell>
          <cell r="E1266">
            <v>4.585914645790507E-3</v>
          </cell>
          <cell r="F1266">
            <v>4.1944811176594307E-3</v>
          </cell>
        </row>
        <row r="1267">
          <cell r="A1267">
            <v>38397</v>
          </cell>
          <cell r="B1267">
            <v>1.8427035395751584E-3</v>
          </cell>
          <cell r="C1267">
            <v>7.3674026641369714E-3</v>
          </cell>
          <cell r="D1267">
            <v>4.2176808926166504E-3</v>
          </cell>
          <cell r="E1267">
            <v>4.7136106166531843E-3</v>
          </cell>
          <cell r="F1267">
            <v>5.1692144706312277E-3</v>
          </cell>
        </row>
        <row r="1268">
          <cell r="A1268">
            <v>38398</v>
          </cell>
          <cell r="B1268">
            <v>3.4320234552156991E-3</v>
          </cell>
          <cell r="C1268">
            <v>1.8427035395751584E-3</v>
          </cell>
          <cell r="D1268">
            <v>4.0480769717378901E-3</v>
          </cell>
          <cell r="E1268">
            <v>4.4532242876592345E-3</v>
          </cell>
          <cell r="F1268">
            <v>4.0061301512648957E-3</v>
          </cell>
        </row>
        <row r="1269">
          <cell r="A1269">
            <v>38399</v>
          </cell>
          <cell r="B1269">
            <v>4.3013599705232558E-3</v>
          </cell>
          <cell r="C1269">
            <v>3.4320234552156991E-3</v>
          </cell>
          <cell r="D1269">
            <v>4.1819217919456773E-3</v>
          </cell>
          <cell r="E1269">
            <v>4.3917311234930121E-3</v>
          </cell>
          <cell r="F1269">
            <v>4.3231483258930111E-3</v>
          </cell>
        </row>
        <row r="1270">
          <cell r="A1270">
            <v>38400</v>
          </cell>
          <cell r="B1270">
            <v>3.9212493739084675E-3</v>
          </cell>
          <cell r="C1270">
            <v>4.3013599705232558E-3</v>
          </cell>
          <cell r="D1270">
            <v>4.0539622008674125E-3</v>
          </cell>
          <cell r="E1270">
            <v>4.454932260496155E-3</v>
          </cell>
          <cell r="F1270">
            <v>4.456617138388878E-3</v>
          </cell>
        </row>
        <row r="1271">
          <cell r="A1271">
            <v>38401</v>
          </cell>
          <cell r="B1271">
            <v>3.2166208856333131E-3</v>
          </cell>
          <cell r="C1271">
            <v>3.9212493739084675E-3</v>
          </cell>
          <cell r="D1271">
            <v>4.1729478006719105E-3</v>
          </cell>
          <cell r="E1271">
            <v>4.2924856126735659E-3</v>
          </cell>
          <cell r="F1271">
            <v>4.3730627791372873E-3</v>
          </cell>
        </row>
        <row r="1272">
          <cell r="A1272">
            <v>38405</v>
          </cell>
          <cell r="B1272">
            <v>6.3810955872705818E-3</v>
          </cell>
          <cell r="C1272">
            <v>3.2166208856333131E-3</v>
          </cell>
          <cell r="D1272">
            <v>3.3427914449711792E-3</v>
          </cell>
          <cell r="E1272">
            <v>4.2641515122539683E-3</v>
          </cell>
          <cell r="F1272">
            <v>3.9254875319356267E-3</v>
          </cell>
        </row>
        <row r="1273">
          <cell r="A1273">
            <v>38406</v>
          </cell>
          <cell r="B1273">
            <v>4.4603741928206176E-3</v>
          </cell>
          <cell r="C1273">
            <v>6.3810955872705818E-3</v>
          </cell>
          <cell r="D1273">
            <v>4.2504698545102635E-3</v>
          </cell>
          <cell r="E1273">
            <v>4.3379414686980011E-3</v>
          </cell>
          <cell r="F1273">
            <v>4.866226617782056E-3</v>
          </cell>
        </row>
        <row r="1274">
          <cell r="A1274">
            <v>38407</v>
          </cell>
          <cell r="B1274">
            <v>5.7123465749438036E-3</v>
          </cell>
          <cell r="C1274">
            <v>4.4603741928206176E-3</v>
          </cell>
          <cell r="D1274">
            <v>4.4561400020312466E-3</v>
          </cell>
          <cell r="E1274">
            <v>4.2710480718650403E-3</v>
          </cell>
          <cell r="F1274">
            <v>4.5689154214771125E-3</v>
          </cell>
        </row>
        <row r="1275">
          <cell r="A1275">
            <v>38408</v>
          </cell>
          <cell r="B1275">
            <v>4.6917377646857987E-3</v>
          </cell>
          <cell r="C1275">
            <v>5.7123465749438036E-3</v>
          </cell>
          <cell r="D1275">
            <v>4.7383373229153572E-3</v>
          </cell>
          <cell r="E1275">
            <v>4.2745971780536194E-3</v>
          </cell>
          <cell r="F1275">
            <v>4.903214502340221E-3</v>
          </cell>
        </row>
        <row r="1276">
          <cell r="A1276">
            <v>38411</v>
          </cell>
          <cell r="B1276">
            <v>6.9859363959079426E-3</v>
          </cell>
          <cell r="C1276">
            <v>4.6917377646857987E-3</v>
          </cell>
          <cell r="D1276">
            <v>4.8924350010708228E-3</v>
          </cell>
          <cell r="E1276">
            <v>4.1964182739950787E-3</v>
          </cell>
          <cell r="F1276">
            <v>4.7465256418401346E-3</v>
          </cell>
        </row>
        <row r="1277">
          <cell r="A1277">
            <v>38412</v>
          </cell>
          <cell r="B1277">
            <v>3.7309893919044669E-3</v>
          </cell>
          <cell r="C1277">
            <v>6.9859363959079426E-3</v>
          </cell>
          <cell r="D1277">
            <v>5.6462981031257494E-3</v>
          </cell>
          <cell r="E1277">
            <v>4.3548914083889325E-3</v>
          </cell>
          <cell r="F1277">
            <v>5.5021085528610698E-3</v>
          </cell>
        </row>
        <row r="1278">
          <cell r="A1278">
            <v>38413</v>
          </cell>
          <cell r="B1278">
            <v>6.25561860396675E-3</v>
          </cell>
          <cell r="C1278">
            <v>3.7309893919044669E-3</v>
          </cell>
          <cell r="D1278">
            <v>5.116276864052526E-3</v>
          </cell>
          <cell r="E1278">
            <v>4.337019921243454E-3</v>
          </cell>
          <cell r="F1278">
            <v>4.7056732080878036E-3</v>
          </cell>
        </row>
        <row r="1279">
          <cell r="A1279">
            <v>38414</v>
          </cell>
          <cell r="B1279">
            <v>6.0903111543673923E-3</v>
          </cell>
          <cell r="C1279">
            <v>6.25561860396675E-3</v>
          </cell>
          <cell r="D1279">
            <v>5.475325746281753E-3</v>
          </cell>
          <cell r="E1279">
            <v>4.3708741093314999E-3</v>
          </cell>
          <cell r="F1279">
            <v>5.3112505678940148E-3</v>
          </cell>
        </row>
        <row r="1280">
          <cell r="A1280">
            <v>38415</v>
          </cell>
          <cell r="B1280">
            <v>5.9134890711494649E-3</v>
          </cell>
          <cell r="C1280">
            <v>6.0903111543673923E-3</v>
          </cell>
          <cell r="D1280">
            <v>5.5509186621664703E-3</v>
          </cell>
          <cell r="E1280">
            <v>4.468334495705906E-3</v>
          </cell>
          <cell r="F1280">
            <v>5.3444723650966502E-3</v>
          </cell>
        </row>
        <row r="1281">
          <cell r="A1281">
            <v>38418</v>
          </cell>
          <cell r="B1281">
            <v>4.0102555652841623E-3</v>
          </cell>
          <cell r="C1281">
            <v>5.9134890711494649E-3</v>
          </cell>
          <cell r="D1281">
            <v>5.7952689234592033E-3</v>
          </cell>
          <cell r="E1281">
            <v>4.5675686639796848E-3</v>
          </cell>
          <cell r="F1281">
            <v>5.4390620059117743E-3</v>
          </cell>
        </row>
        <row r="1282">
          <cell r="A1282">
            <v>38419</v>
          </cell>
          <cell r="B1282">
            <v>2.8360940013893578E-3</v>
          </cell>
          <cell r="C1282">
            <v>4.0102555652841623E-3</v>
          </cell>
          <cell r="D1282">
            <v>5.2001327573344466E-3</v>
          </cell>
          <cell r="E1282">
            <v>4.606496191439902E-3</v>
          </cell>
          <cell r="F1282">
            <v>4.8850126722630787E-3</v>
          </cell>
        </row>
        <row r="1283">
          <cell r="A1283">
            <v>38420</v>
          </cell>
          <cell r="B1283">
            <v>4.2222111523421771E-3</v>
          </cell>
          <cell r="C1283">
            <v>2.8360940013893578E-3</v>
          </cell>
          <cell r="D1283">
            <v>5.0211536792314259E-3</v>
          </cell>
          <cell r="E1283">
            <v>4.5294622136673075E-3</v>
          </cell>
          <cell r="F1283">
            <v>4.576781513470218E-3</v>
          </cell>
        </row>
        <row r="1284">
          <cell r="A1284">
            <v>38421</v>
          </cell>
          <cell r="B1284">
            <v>5.5889026115281152E-3</v>
          </cell>
          <cell r="C1284">
            <v>4.2222111523421771E-3</v>
          </cell>
          <cell r="D1284">
            <v>4.6144721889065116E-3</v>
          </cell>
          <cell r="E1284">
            <v>4.5042191429078031E-3</v>
          </cell>
          <cell r="F1284">
            <v>4.6686604806152757E-3</v>
          </cell>
        </row>
        <row r="1285">
          <cell r="A1285">
            <v>38422</v>
          </cell>
          <cell r="B1285">
            <v>7.0592517886176494E-3</v>
          </cell>
          <cell r="C1285">
            <v>5.5889026115281152E-3</v>
          </cell>
          <cell r="D1285">
            <v>4.5141904803386555E-3</v>
          </cell>
          <cell r="E1285">
            <v>4.6359545732514015E-3</v>
          </cell>
          <cell r="F1285">
            <v>4.927731665313833E-3</v>
          </cell>
        </row>
        <row r="1286">
          <cell r="A1286">
            <v>38425</v>
          </cell>
          <cell r="B1286">
            <v>2.6529888735721632E-3</v>
          </cell>
          <cell r="C1286">
            <v>7.0592517886176494E-3</v>
          </cell>
          <cell r="D1286">
            <v>4.7433430238322926E-3</v>
          </cell>
          <cell r="E1286">
            <v>4.8312478657259869E-3</v>
          </cell>
          <cell r="F1286">
            <v>5.3512597462379964E-3</v>
          </cell>
        </row>
        <row r="1287">
          <cell r="A1287">
            <v>38426</v>
          </cell>
          <cell r="B1287">
            <v>6.0126058854751792E-3</v>
          </cell>
          <cell r="C1287">
            <v>2.6529888735721632E-3</v>
          </cell>
          <cell r="D1287">
            <v>4.4718896854898929E-3</v>
          </cell>
          <cell r="E1287">
            <v>4.7272401815286044E-3</v>
          </cell>
          <cell r="F1287">
            <v>4.4103553488773033E-3</v>
          </cell>
        </row>
        <row r="1288">
          <cell r="A1288">
            <v>38427</v>
          </cell>
          <cell r="B1288">
            <v>5.2545840065236779E-3</v>
          </cell>
          <cell r="C1288">
            <v>6.0126058854751792E-3</v>
          </cell>
          <cell r="D1288">
            <v>5.1071920623070571E-3</v>
          </cell>
          <cell r="E1288">
            <v>4.8493440229190228E-3</v>
          </cell>
          <cell r="F1288">
            <v>5.3026674516465843E-3</v>
          </cell>
        </row>
        <row r="1289">
          <cell r="A1289">
            <v>38428</v>
          </cell>
          <cell r="B1289">
            <v>3.7633260283363029E-3</v>
          </cell>
          <cell r="C1289">
            <v>5.2545840065236779E-3</v>
          </cell>
          <cell r="D1289">
            <v>5.3136666331433571E-3</v>
          </cell>
          <cell r="E1289">
            <v>4.7533068112093277E-3</v>
          </cell>
          <cell r="F1289">
            <v>5.2068435469420776E-3</v>
          </cell>
        </row>
        <row r="1290">
          <cell r="A1290">
            <v>38429</v>
          </cell>
          <cell r="B1290">
            <v>5.7895418871783105E-3</v>
          </cell>
          <cell r="C1290">
            <v>3.7633260283363029E-3</v>
          </cell>
          <cell r="D1290">
            <v>4.9485513165049939E-3</v>
          </cell>
          <cell r="E1290">
            <v>4.8406078334257427E-3</v>
          </cell>
          <cell r="F1290">
            <v>4.8309003174432097E-3</v>
          </cell>
        </row>
        <row r="1291">
          <cell r="A1291">
            <v>38432</v>
          </cell>
          <cell r="B1291">
            <v>6.0312988703737271E-3</v>
          </cell>
          <cell r="C1291">
            <v>5.7895418871783105E-3</v>
          </cell>
          <cell r="D1291">
            <v>4.6946093362171277E-3</v>
          </cell>
          <cell r="E1291">
            <v>4.9477677621513165E-3</v>
          </cell>
          <cell r="F1291">
            <v>5.1439847914728082E-3</v>
          </cell>
        </row>
        <row r="1292">
          <cell r="A1292">
            <v>38433</v>
          </cell>
          <cell r="B1292">
            <v>8.9012991978457759E-3</v>
          </cell>
          <cell r="C1292">
            <v>6.0312988703737271E-3</v>
          </cell>
          <cell r="D1292">
            <v>5.3702713355774393E-3</v>
          </cell>
          <cell r="E1292">
            <v>5.0264013485081561E-3</v>
          </cell>
          <cell r="F1292">
            <v>5.4679210962409758E-3</v>
          </cell>
        </row>
        <row r="1293">
          <cell r="A1293">
            <v>38434</v>
          </cell>
          <cell r="B1293">
            <v>4.2174976970465383E-3</v>
          </cell>
          <cell r="C1293">
            <v>8.9012991978457759E-3</v>
          </cell>
          <cell r="D1293">
            <v>5.9480099980515587E-3</v>
          </cell>
          <cell r="E1293">
            <v>5.2527672495962154E-3</v>
          </cell>
          <cell r="F1293">
            <v>6.2872880673383608E-3</v>
          </cell>
        </row>
        <row r="1294">
          <cell r="A1294">
            <v>38435</v>
          </cell>
          <cell r="B1294">
            <v>6.390668191458536E-3</v>
          </cell>
          <cell r="C1294">
            <v>4.2174976970465383E-3</v>
          </cell>
          <cell r="D1294">
            <v>5.7405927361561309E-3</v>
          </cell>
          <cell r="E1294">
            <v>5.2982616501149977E-3</v>
          </cell>
          <cell r="F1294">
            <v>5.3736531587399751E-3</v>
          </cell>
        </row>
        <row r="1295">
          <cell r="A1295">
            <v>38439</v>
          </cell>
          <cell r="B1295">
            <v>5.5125545766239502E-3</v>
          </cell>
          <cell r="C1295">
            <v>6.390668191458536E-3</v>
          </cell>
          <cell r="D1295">
            <v>6.2660611687805779E-3</v>
          </cell>
          <cell r="E1295">
            <v>5.2986967684871778E-3</v>
          </cell>
          <cell r="F1295">
            <v>5.9651265196483221E-3</v>
          </cell>
        </row>
        <row r="1296">
          <cell r="A1296">
            <v>38440</v>
          </cell>
          <cell r="B1296">
            <v>7.9979157532669657E-3</v>
          </cell>
          <cell r="C1296">
            <v>5.5125545766239502E-3</v>
          </cell>
          <cell r="D1296">
            <v>6.2106637066697053E-3</v>
          </cell>
          <cell r="E1296">
            <v>5.3465231495691467E-3</v>
          </cell>
          <cell r="F1296">
            <v>5.8018776576002282E-3</v>
          </cell>
        </row>
        <row r="1297">
          <cell r="A1297">
            <v>38441</v>
          </cell>
          <cell r="B1297">
            <v>5.3352278528603749E-3</v>
          </cell>
          <cell r="C1297">
            <v>7.9979157532669657E-3</v>
          </cell>
          <cell r="D1297">
            <v>6.6039870832483531E-3</v>
          </cell>
          <cell r="E1297">
            <v>5.4504126576747454E-3</v>
          </cell>
          <cell r="F1297">
            <v>6.4383450461289789E-3</v>
          </cell>
        </row>
        <row r="1298">
          <cell r="A1298">
            <v>38442</v>
          </cell>
          <cell r="B1298">
            <v>2.9795155671444745E-3</v>
          </cell>
          <cell r="C1298">
            <v>5.3352278528603749E-3</v>
          </cell>
          <cell r="D1298">
            <v>5.8907728142512722E-3</v>
          </cell>
          <cell r="E1298">
            <v>5.4796622071372255E-3</v>
          </cell>
          <cell r="F1298">
            <v>5.6985609799756354E-3</v>
          </cell>
        </row>
        <row r="1299">
          <cell r="A1299">
            <v>38443</v>
          </cell>
          <cell r="B1299">
            <v>1.1002012907936953E-2</v>
          </cell>
          <cell r="C1299">
            <v>2.9795155671444745E-3</v>
          </cell>
          <cell r="D1299">
            <v>5.6431763882708605E-3</v>
          </cell>
          <cell r="E1299">
            <v>5.2975521694661586E-3</v>
          </cell>
          <cell r="F1299">
            <v>5.111715863326538E-3</v>
          </cell>
        </row>
        <row r="1300">
          <cell r="A1300">
            <v>38446</v>
          </cell>
          <cell r="B1300">
            <v>6.0558696330419749E-3</v>
          </cell>
          <cell r="C1300">
            <v>1.1002012907936953E-2</v>
          </cell>
          <cell r="D1300">
            <v>6.5654453315665438E-3</v>
          </cell>
          <cell r="E1300">
            <v>5.6280532383767255E-3</v>
          </cell>
          <cell r="F1300">
            <v>7.0351145297544914E-3</v>
          </cell>
        </row>
        <row r="1301">
          <cell r="A1301">
            <v>38447</v>
          </cell>
          <cell r="B1301">
            <v>3.5769537734073836E-3</v>
          </cell>
          <cell r="C1301">
            <v>6.0558696330419749E-3</v>
          </cell>
          <cell r="D1301">
            <v>6.6741083428501491E-3</v>
          </cell>
          <cell r="E1301">
            <v>5.618973739698328E-3</v>
          </cell>
          <cell r="F1301">
            <v>6.1716810653811849E-3</v>
          </cell>
        </row>
        <row r="1302">
          <cell r="A1302">
            <v>38448</v>
          </cell>
          <cell r="B1302">
            <v>5.1190734387136271E-3</v>
          </cell>
          <cell r="C1302">
            <v>3.5769537734073836E-3</v>
          </cell>
          <cell r="D1302">
            <v>5.7899159468782326E-3</v>
          </cell>
          <cell r="E1302">
            <v>5.5047302223819638E-3</v>
          </cell>
          <cell r="F1302">
            <v>5.3499114020447297E-3</v>
          </cell>
        </row>
        <row r="1303">
          <cell r="A1303">
            <v>38449</v>
          </cell>
          <cell r="B1303">
            <v>3.1296025667804576E-3</v>
          </cell>
          <cell r="C1303">
            <v>5.1190734387136271E-3</v>
          </cell>
          <cell r="D1303">
            <v>5.746685064048883E-3</v>
          </cell>
          <cell r="E1303">
            <v>5.4686204209076078E-3</v>
          </cell>
          <cell r="F1303">
            <v>5.6015768981026899E-3</v>
          </cell>
        </row>
        <row r="1304">
          <cell r="A1304">
            <v>38450</v>
          </cell>
          <cell r="B1304">
            <v>3.8098898728761363E-3</v>
          </cell>
          <cell r="C1304">
            <v>3.1296025667804576E-3</v>
          </cell>
          <cell r="D1304">
            <v>5.7767024639760797E-3</v>
          </cell>
          <cell r="E1304">
            <v>5.4285907391574397E-3</v>
          </cell>
          <cell r="F1304">
            <v>5.2360533665650379E-3</v>
          </cell>
        </row>
        <row r="1305">
          <cell r="A1305">
            <v>38453</v>
          </cell>
          <cell r="B1305">
            <v>2.9832923767052276E-3</v>
          </cell>
          <cell r="C1305">
            <v>3.8098898728761363E-3</v>
          </cell>
          <cell r="D1305">
            <v>4.3382778569639163E-3</v>
          </cell>
          <cell r="E1305">
            <v>5.4728541878613837E-3</v>
          </cell>
          <cell r="F1305">
            <v>4.8404099307674912E-3</v>
          </cell>
        </row>
        <row r="1306">
          <cell r="A1306">
            <v>38454</v>
          </cell>
          <cell r="B1306">
            <v>1.1203189001576143E-2</v>
          </cell>
          <cell r="C1306">
            <v>2.9832923767052276E-3</v>
          </cell>
          <cell r="D1306">
            <v>3.7237624056965664E-3</v>
          </cell>
          <cell r="E1306">
            <v>5.4165396980597044E-3</v>
          </cell>
          <cell r="F1306">
            <v>4.4408039422428984E-3</v>
          </cell>
        </row>
        <row r="1307">
          <cell r="A1307">
            <v>38455</v>
          </cell>
          <cell r="B1307">
            <v>6.6700661501158413E-3</v>
          </cell>
          <cell r="C1307">
            <v>1.1203189001576143E-2</v>
          </cell>
          <cell r="D1307">
            <v>5.2490094513303175E-3</v>
          </cell>
          <cell r="E1307">
            <v>5.671734533970978E-3</v>
          </cell>
          <cell r="F1307">
            <v>6.5974363328032458E-3</v>
          </cell>
        </row>
        <row r="1308">
          <cell r="A1308">
            <v>38456</v>
          </cell>
          <cell r="B1308">
            <v>4.9252611901822738E-3</v>
          </cell>
          <cell r="C1308">
            <v>6.6700661501158413E-3</v>
          </cell>
          <cell r="D1308">
            <v>5.5592079936107614E-3</v>
          </cell>
          <cell r="E1308">
            <v>5.6540442776754421E-3</v>
          </cell>
          <cell r="F1308">
            <v>5.8811253474097885E-3</v>
          </cell>
        </row>
        <row r="1309">
          <cell r="A1309">
            <v>38457</v>
          </cell>
          <cell r="B1309">
            <v>7.1018938181739624E-3</v>
          </cell>
          <cell r="C1309">
            <v>4.9252611901822738E-3</v>
          </cell>
          <cell r="D1309">
            <v>5.9183397182911244E-3</v>
          </cell>
          <cell r="E1309">
            <v>5.7573293829759013E-3</v>
          </cell>
          <cell r="F1309">
            <v>5.734404520663464E-3</v>
          </cell>
        </row>
        <row r="1310">
          <cell r="A1310">
            <v>38460</v>
          </cell>
          <cell r="B1310">
            <v>4.9715501519207389E-3</v>
          </cell>
          <cell r="C1310">
            <v>7.1018938181739624E-3</v>
          </cell>
          <cell r="D1310">
            <v>6.5767405073506894E-3</v>
          </cell>
          <cell r="E1310">
            <v>5.806842470825844E-3</v>
          </cell>
          <cell r="F1310">
            <v>6.3937112910212868E-3</v>
          </cell>
        </row>
        <row r="1311">
          <cell r="A1311">
            <v>38461</v>
          </cell>
          <cell r="B1311">
            <v>3.9574064732876687E-3</v>
          </cell>
          <cell r="C1311">
            <v>4.9715501519207389E-3</v>
          </cell>
          <cell r="D1311">
            <v>6.9743920623937918E-3</v>
          </cell>
          <cell r="E1311">
            <v>5.7939772956166202E-3</v>
          </cell>
          <cell r="F1311">
            <v>6.149203840663392E-3</v>
          </cell>
        </row>
        <row r="1312">
          <cell r="A1312">
            <v>38462</v>
          </cell>
          <cell r="B1312">
            <v>8.4989151383066969E-3</v>
          </cell>
          <cell r="C1312">
            <v>3.9574064732876687E-3</v>
          </cell>
          <cell r="D1312">
            <v>5.5252355567360963E-3</v>
          </cell>
          <cell r="E1312">
            <v>5.8027991340235006E-3</v>
          </cell>
          <cell r="F1312">
            <v>5.4282448134487619E-3</v>
          </cell>
        </row>
        <row r="1313">
          <cell r="A1313">
            <v>38463</v>
          </cell>
          <cell r="B1313">
            <v>7.447269851918052E-3</v>
          </cell>
          <cell r="C1313">
            <v>8.4989151383066969E-3</v>
          </cell>
          <cell r="D1313">
            <v>5.8910053543742682E-3</v>
          </cell>
          <cell r="E1313">
            <v>5.9259524636202463E-3</v>
          </cell>
          <cell r="F1313">
            <v>6.4357978159683242E-3</v>
          </cell>
        </row>
        <row r="1314">
          <cell r="A1314">
            <v>38464</v>
          </cell>
          <cell r="B1314">
            <v>1.0368846314667614E-2</v>
          </cell>
          <cell r="C1314">
            <v>7.447269851918052E-3</v>
          </cell>
          <cell r="D1314">
            <v>6.3954070867214231E-3</v>
          </cell>
          <cell r="E1314">
            <v>5.9903147809631692E-3</v>
          </cell>
          <cell r="F1314">
            <v>6.4553201217350011E-3</v>
          </cell>
        </row>
        <row r="1315">
          <cell r="A1315">
            <v>38467</v>
          </cell>
          <cell r="B1315">
            <v>5.0562634590686252E-3</v>
          </cell>
          <cell r="C1315">
            <v>1.0368846314667614E-2</v>
          </cell>
          <cell r="D1315">
            <v>7.0487975860201542E-3</v>
          </cell>
          <cell r="E1315">
            <v>6.0570214680914364E-3</v>
          </cell>
          <cell r="F1315">
            <v>7.2546096359962422E-3</v>
          </cell>
        </row>
        <row r="1316">
          <cell r="A1316">
            <v>38468</v>
          </cell>
          <cell r="B1316">
            <v>5.8012599468332893E-3</v>
          </cell>
          <cell r="C1316">
            <v>5.0562634590686252E-3</v>
          </cell>
          <cell r="D1316">
            <v>7.0657402474497309E-3</v>
          </cell>
          <cell r="E1316">
            <v>6.0951471845469849E-3</v>
          </cell>
          <cell r="F1316">
            <v>6.3073481190994117E-3</v>
          </cell>
        </row>
        <row r="1317">
          <cell r="A1317">
            <v>38469</v>
          </cell>
          <cell r="B1317">
            <v>8.782589378491374E-3</v>
          </cell>
          <cell r="C1317">
            <v>5.8012599468332893E-3</v>
          </cell>
          <cell r="D1317">
            <v>7.4345109421588545E-3</v>
          </cell>
          <cell r="E1317">
            <v>6.0683559007003833E-3</v>
          </cell>
          <cell r="F1317">
            <v>6.5706127168076167E-3</v>
          </cell>
        </row>
        <row r="1318">
          <cell r="A1318">
            <v>38470</v>
          </cell>
          <cell r="B1318">
            <v>4.3613745873731383E-3</v>
          </cell>
          <cell r="C1318">
            <v>8.782589378491374E-3</v>
          </cell>
          <cell r="D1318">
            <v>7.4912457901957913E-3</v>
          </cell>
          <cell r="E1318">
            <v>6.2169938462398123E-3</v>
          </cell>
          <cell r="F1318">
            <v>7.1882366761929252E-3</v>
          </cell>
        </row>
        <row r="1319">
          <cell r="A1319">
            <v>38471</v>
          </cell>
          <cell r="B1319">
            <v>8.2397016494393984E-3</v>
          </cell>
          <cell r="C1319">
            <v>4.3613745873731383E-3</v>
          </cell>
          <cell r="D1319">
            <v>6.8740667372868087E-3</v>
          </cell>
          <cell r="E1319">
            <v>6.0516965205173658E-3</v>
          </cell>
          <cell r="F1319">
            <v>6.0937810555562553E-3</v>
          </cell>
        </row>
        <row r="1320">
          <cell r="A1320">
            <v>38474</v>
          </cell>
          <cell r="B1320">
            <v>3.9916877388087727E-3</v>
          </cell>
          <cell r="C1320">
            <v>8.2397016494393984E-3</v>
          </cell>
          <cell r="D1320">
            <v>6.4482378042411649E-3</v>
          </cell>
          <cell r="E1320">
            <v>6.1837180567255031E-3</v>
          </cell>
          <cell r="F1320">
            <v>6.6890884840303463E-3</v>
          </cell>
        </row>
        <row r="1321">
          <cell r="A1321">
            <v>38475</v>
          </cell>
          <cell r="B1321">
            <v>5.7122552897875363E-3</v>
          </cell>
          <cell r="C1321">
            <v>3.9916877388087727E-3</v>
          </cell>
          <cell r="D1321">
            <v>6.2353226601891939E-3</v>
          </cell>
          <cell r="E1321">
            <v>6.2297258827102436E-3</v>
          </cell>
          <cell r="F1321">
            <v>5.8529416918508582E-3</v>
          </cell>
        </row>
        <row r="1322">
          <cell r="A1322">
            <v>38476</v>
          </cell>
          <cell r="B1322">
            <v>5.0620539938346035E-3</v>
          </cell>
          <cell r="C1322">
            <v>5.7122552897875363E-3</v>
          </cell>
          <cell r="D1322">
            <v>6.2175217287800434E-3</v>
          </cell>
          <cell r="E1322">
            <v>5.989282354612541E-3</v>
          </cell>
          <cell r="F1322">
            <v>6.0728084757853467E-3</v>
          </cell>
        </row>
        <row r="1323">
          <cell r="A1323">
            <v>38477</v>
          </cell>
          <cell r="B1323">
            <v>6.6647043918129844E-3</v>
          </cell>
          <cell r="C1323">
            <v>5.0620539938346035E-3</v>
          </cell>
          <cell r="D1323">
            <v>5.4734146518486907E-3</v>
          </cell>
          <cell r="E1323">
            <v>5.9441089164667532E-3</v>
          </cell>
          <cell r="F1323">
            <v>5.6610990465623704E-3</v>
          </cell>
        </row>
        <row r="1324">
          <cell r="A1324">
            <v>38478</v>
          </cell>
          <cell r="B1324">
            <v>4.646926353725862E-3</v>
          </cell>
          <cell r="C1324">
            <v>6.6647043918129844E-3</v>
          </cell>
          <cell r="D1324">
            <v>5.9340806127366596E-3</v>
          </cell>
          <cell r="E1324">
            <v>6.08446121730337E-3</v>
          </cell>
          <cell r="F1324">
            <v>6.1750716955416007E-3</v>
          </cell>
        </row>
        <row r="1325">
          <cell r="A1325">
            <v>38481</v>
          </cell>
          <cell r="B1325">
            <v>4.1989519914845778E-3</v>
          </cell>
          <cell r="C1325">
            <v>4.646926353725862E-3</v>
          </cell>
          <cell r="D1325">
            <v>5.2155255535939514E-3</v>
          </cell>
          <cell r="E1325">
            <v>6.0629999861675637E-3</v>
          </cell>
          <cell r="F1325">
            <v>5.5324215277772464E-3</v>
          </cell>
        </row>
        <row r="1326">
          <cell r="A1326">
            <v>38482</v>
          </cell>
          <cell r="B1326">
            <v>7.0023412431855286E-3</v>
          </cell>
          <cell r="C1326">
            <v>4.1989519914845778E-3</v>
          </cell>
          <cell r="D1326">
            <v>5.2569784041291128E-3</v>
          </cell>
          <cell r="E1326">
            <v>6.1116067781995685E-3</v>
          </cell>
          <cell r="F1326">
            <v>5.4838303894699601E-3</v>
          </cell>
        </row>
        <row r="1327">
          <cell r="A1327">
            <v>38483</v>
          </cell>
          <cell r="B1327">
            <v>8.7678088416769748E-3</v>
          </cell>
          <cell r="C1327">
            <v>7.0023412431855286E-3</v>
          </cell>
          <cell r="D1327">
            <v>5.5149955948087118E-3</v>
          </cell>
          <cell r="E1327">
            <v>6.2567182041227219E-3</v>
          </cell>
          <cell r="F1327">
            <v>6.1427139410408973E-3</v>
          </cell>
        </row>
        <row r="1328">
          <cell r="A1328">
            <v>38484</v>
          </cell>
          <cell r="B1328">
            <v>6.9350062710564842E-3</v>
          </cell>
          <cell r="C1328">
            <v>8.7678088416769748E-3</v>
          </cell>
          <cell r="D1328">
            <v>6.2561465643771854E-3</v>
          </cell>
          <cell r="E1328">
            <v>6.5196507707123465E-3</v>
          </cell>
          <cell r="F1328">
            <v>6.834998041783653E-3</v>
          </cell>
        </row>
        <row r="1329">
          <cell r="A1329">
            <v>38485</v>
          </cell>
          <cell r="B1329">
            <v>9.8476976939060011E-3</v>
          </cell>
          <cell r="C1329">
            <v>6.9350062710564842E-3</v>
          </cell>
          <cell r="D1329">
            <v>6.3102069402258846E-3</v>
          </cell>
          <cell r="E1329">
            <v>6.3256424647796352E-3</v>
          </cell>
          <cell r="F1329">
            <v>6.451370360737051E-3</v>
          </cell>
        </row>
        <row r="1330">
          <cell r="A1330">
            <v>38488</v>
          </cell>
          <cell r="B1330">
            <v>4.2689863885053475E-3</v>
          </cell>
          <cell r="C1330">
            <v>9.8476976939060011E-3</v>
          </cell>
          <cell r="D1330">
            <v>7.3503612082619126E-3</v>
          </cell>
          <cell r="E1330">
            <v>6.4700802622246426E-3</v>
          </cell>
          <cell r="F1330">
            <v>7.4210831007863291E-3</v>
          </cell>
        </row>
        <row r="1331">
          <cell r="A1331">
            <v>38489</v>
          </cell>
          <cell r="B1331">
            <v>7.8196207886491505E-3</v>
          </cell>
          <cell r="C1331">
            <v>4.2689863885053475E-3</v>
          </cell>
          <cell r="D1331">
            <v>7.3643680876660667E-3</v>
          </cell>
          <cell r="E1331">
            <v>6.4402495894211468E-3</v>
          </cell>
          <cell r="F1331">
            <v>6.3997411020915952E-3</v>
          </cell>
        </row>
        <row r="1332">
          <cell r="A1332">
            <v>38490</v>
          </cell>
          <cell r="B1332">
            <v>5.8783964620494067E-3</v>
          </cell>
          <cell r="C1332">
            <v>7.8196207886491505E-3</v>
          </cell>
          <cell r="D1332">
            <v>7.5278239967587922E-3</v>
          </cell>
          <cell r="E1332">
            <v>6.4728735426245639E-3</v>
          </cell>
          <cell r="F1332">
            <v>7.1188780645996194E-3</v>
          </cell>
        </row>
        <row r="1333">
          <cell r="A1333">
            <v>38491</v>
          </cell>
          <cell r="B1333">
            <v>2.7292736025599619E-3</v>
          </cell>
          <cell r="C1333">
            <v>5.8783964620494067E-3</v>
          </cell>
          <cell r="D1333">
            <v>6.9499415208332778E-3</v>
          </cell>
          <cell r="E1333">
            <v>6.5140938294485943E-3</v>
          </cell>
          <cell r="F1333">
            <v>6.5651619835170412E-3</v>
          </cell>
        </row>
        <row r="1334">
          <cell r="A1334">
            <v>38492</v>
          </cell>
          <cell r="B1334">
            <v>3.8851622005850691E-3</v>
          </cell>
          <cell r="C1334">
            <v>2.7292736025599619E-3</v>
          </cell>
          <cell r="D1334">
            <v>6.1087949871339734E-3</v>
          </cell>
          <cell r="E1334">
            <v>6.4582696080518814E-3</v>
          </cell>
          <cell r="F1334">
            <v>5.6584714374370085E-3</v>
          </cell>
        </row>
        <row r="1335">
          <cell r="A1335">
            <v>38495</v>
          </cell>
          <cell r="B1335">
            <v>4.6093604041682126E-3</v>
          </cell>
          <cell r="C1335">
            <v>3.8851622005850691E-3</v>
          </cell>
          <cell r="D1335">
            <v>4.9162878884697874E-3</v>
          </cell>
          <cell r="E1335">
            <v>6.24855356542817E-3</v>
          </cell>
          <cell r="F1335">
            <v>5.3492973915682477E-3</v>
          </cell>
        </row>
        <row r="1336">
          <cell r="A1336">
            <v>38496</v>
          </cell>
          <cell r="B1336">
            <v>3.3365456725439608E-3</v>
          </cell>
          <cell r="C1336">
            <v>4.6093604041682126E-3</v>
          </cell>
          <cell r="D1336">
            <v>4.9843626916023604E-3</v>
          </cell>
          <cell r="E1336">
            <v>6.1195576814395414E-3</v>
          </cell>
          <cell r="F1336">
            <v>5.459940723821461E-3</v>
          </cell>
        </row>
        <row r="1337">
          <cell r="A1337">
            <v>38497</v>
          </cell>
          <cell r="B1337">
            <v>4.6416066142700284E-3</v>
          </cell>
          <cell r="C1337">
            <v>3.3365456725439608E-3</v>
          </cell>
          <cell r="D1337">
            <v>4.0877476683813226E-3</v>
          </cell>
          <cell r="E1337">
            <v>5.799907652252103E-3</v>
          </cell>
          <cell r="F1337">
            <v>4.779011713581232E-3</v>
          </cell>
        </row>
        <row r="1338">
          <cell r="A1338">
            <v>38498</v>
          </cell>
          <cell r="B1338">
            <v>3.6056675283892363E-3</v>
          </cell>
          <cell r="C1338">
            <v>4.6416066142700284E-3</v>
          </cell>
          <cell r="D1338">
            <v>3.8403896988254472E-3</v>
          </cell>
          <cell r="E1338">
            <v>5.781059613852166E-3</v>
          </cell>
          <cell r="F1338">
            <v>4.9177523306992901E-3</v>
          </cell>
        </row>
        <row r="1339">
          <cell r="A1339">
            <v>38499</v>
          </cell>
          <cell r="B1339">
            <v>2.4339724106863469E-3</v>
          </cell>
          <cell r="C1339">
            <v>3.6056675283892363E-3</v>
          </cell>
          <cell r="D1339">
            <v>4.015668483991301E-3</v>
          </cell>
          <cell r="E1339">
            <v>5.6812599584683465E-3</v>
          </cell>
          <cell r="F1339">
            <v>4.7583528856766661E-3</v>
          </cell>
        </row>
        <row r="1340">
          <cell r="A1340">
            <v>38503</v>
          </cell>
          <cell r="B1340">
            <v>2.3211307905727659E-3</v>
          </cell>
          <cell r="C1340">
            <v>2.4339724106863469E-3</v>
          </cell>
          <cell r="D1340">
            <v>3.7254305260115569E-3</v>
          </cell>
          <cell r="E1340">
            <v>5.392686459931754E-3</v>
          </cell>
          <cell r="F1340">
            <v>4.332792854247933E-3</v>
          </cell>
        </row>
        <row r="1341">
          <cell r="A1341">
            <v>38504</v>
          </cell>
          <cell r="B1341">
            <v>6.5916347249676622E-3</v>
          </cell>
          <cell r="C1341">
            <v>2.3211307905727659E-3</v>
          </cell>
          <cell r="D1341">
            <v>3.2677846032924682E-3</v>
          </cell>
          <cell r="E1341">
            <v>5.2999481055317366E-3</v>
          </cell>
          <cell r="F1341">
            <v>4.1084004630611293E-3</v>
          </cell>
        </row>
        <row r="1342">
          <cell r="A1342">
            <v>38505</v>
          </cell>
          <cell r="B1342">
            <v>3.7874827993943107E-3</v>
          </cell>
          <cell r="C1342">
            <v>6.5916347249676622E-3</v>
          </cell>
          <cell r="D1342">
            <v>3.9188024137772077E-3</v>
          </cell>
          <cell r="E1342">
            <v>5.225035972601203E-3</v>
          </cell>
          <cell r="F1342">
            <v>5.1013035519867468E-3</v>
          </cell>
        </row>
        <row r="1343">
          <cell r="A1343">
            <v>38506</v>
          </cell>
          <cell r="B1343">
            <v>4.4406556395090507E-3</v>
          </cell>
          <cell r="C1343">
            <v>3.7874827993943107E-3</v>
          </cell>
          <cell r="D1343">
            <v>3.7479776508020637E-3</v>
          </cell>
          <cell r="E1343">
            <v>5.2157539299005464E-3</v>
          </cell>
          <cell r="F1343">
            <v>4.5237708033884338E-3</v>
          </cell>
        </row>
        <row r="1344">
          <cell r="A1344">
            <v>38509</v>
          </cell>
          <cell r="B1344">
            <v>3.410954417854422E-3</v>
          </cell>
          <cell r="C1344">
            <v>4.4406556395090507E-3</v>
          </cell>
          <cell r="D1344">
            <v>3.9149752730260274E-3</v>
          </cell>
          <cell r="E1344">
            <v>5.1579539457969788E-3</v>
          </cell>
          <cell r="F1344">
            <v>4.6840075988177875E-3</v>
          </cell>
        </row>
        <row r="1345">
          <cell r="A1345">
            <v>38510</v>
          </cell>
          <cell r="B1345">
            <v>8.8103275661410938E-3</v>
          </cell>
          <cell r="C1345">
            <v>3.410954417854422E-3</v>
          </cell>
          <cell r="D1345">
            <v>4.1103716744596425E-3</v>
          </cell>
          <cell r="E1345">
            <v>5.0829039650706074E-3</v>
          </cell>
          <cell r="F1345">
            <v>4.5421670993701056E-3</v>
          </cell>
        </row>
        <row r="1346">
          <cell r="A1346">
            <v>38511</v>
          </cell>
          <cell r="B1346">
            <v>4.9275113625736819E-3</v>
          </cell>
          <cell r="C1346">
            <v>8.8103275661410938E-3</v>
          </cell>
          <cell r="D1346">
            <v>5.4082110295733078E-3</v>
          </cell>
          <cell r="E1346">
            <v>5.1804322911764315E-3</v>
          </cell>
          <cell r="F1346">
            <v>6.0436592605791432E-3</v>
          </cell>
        </row>
        <row r="1347">
          <cell r="A1347">
            <v>38512</v>
          </cell>
          <cell r="B1347">
            <v>5.3891674968841617E-3</v>
          </cell>
          <cell r="C1347">
            <v>4.9275113625736819E-3</v>
          </cell>
          <cell r="D1347">
            <v>5.0753863570945123E-3</v>
          </cell>
          <cell r="E1347">
            <v>5.1931861552149683E-3</v>
          </cell>
          <cell r="F1347">
            <v>5.2173657889134162E-3</v>
          </cell>
        </row>
        <row r="1348">
          <cell r="A1348">
            <v>38513</v>
          </cell>
          <cell r="B1348">
            <v>5.7493339331157181E-3</v>
          </cell>
          <cell r="C1348">
            <v>5.3891674968841617E-3</v>
          </cell>
          <cell r="D1348">
            <v>5.3957232965924831E-3</v>
          </cell>
          <cell r="E1348">
            <v>5.2472868600058576E-3</v>
          </cell>
          <cell r="F1348">
            <v>5.4402076731334516E-3</v>
          </cell>
        </row>
        <row r="1349">
          <cell r="A1349">
            <v>38516</v>
          </cell>
          <cell r="B1349">
            <v>6.2190492288805976E-3</v>
          </cell>
          <cell r="C1349">
            <v>5.7493339331157181E-3</v>
          </cell>
          <cell r="D1349">
            <v>5.6574589553138165E-3</v>
          </cell>
          <cell r="E1349">
            <v>5.1903319822754123E-3</v>
          </cell>
          <cell r="F1349">
            <v>5.5826666668405446E-3</v>
          </cell>
        </row>
        <row r="1350">
          <cell r="A1350">
            <v>38517</v>
          </cell>
          <cell r="B1350">
            <v>4.0833610363251848E-3</v>
          </cell>
          <cell r="C1350">
            <v>6.2190492288805976E-3</v>
          </cell>
          <cell r="D1350">
            <v>6.2190779175190503E-3</v>
          </cell>
          <cell r="E1350">
            <v>5.0744792726028489E-3</v>
          </cell>
          <cell r="F1350">
            <v>5.8354515335900534E-3</v>
          </cell>
        </row>
        <row r="1351">
          <cell r="A1351">
            <v>38518</v>
          </cell>
          <cell r="B1351">
            <v>5.3839332622880641E-3</v>
          </cell>
          <cell r="C1351">
            <v>4.0833610363251848E-3</v>
          </cell>
          <cell r="D1351">
            <v>5.2736846115558692E-3</v>
          </cell>
          <cell r="E1351">
            <v>4.9448590346605169E-3</v>
          </cell>
          <cell r="F1351">
            <v>5.0478437017167652E-3</v>
          </cell>
        </row>
        <row r="1352">
          <cell r="A1352">
            <v>38519</v>
          </cell>
          <cell r="B1352">
            <v>3.0171427136186026E-3</v>
          </cell>
          <cell r="C1352">
            <v>5.3839332622880641E-3</v>
          </cell>
          <cell r="D1352">
            <v>5.3649689914987454E-3</v>
          </cell>
          <cell r="E1352">
            <v>4.7419606514051563E-3</v>
          </cell>
          <cell r="F1352">
            <v>5.2453988429376468E-3</v>
          </cell>
        </row>
        <row r="1353">
          <cell r="A1353">
            <v>38520</v>
          </cell>
          <cell r="B1353">
            <v>4.0588412648770705E-3</v>
          </cell>
          <cell r="C1353">
            <v>3.0171427136186026E-3</v>
          </cell>
          <cell r="D1353">
            <v>4.8905640348456325E-3</v>
          </cell>
          <cell r="E1353">
            <v>4.6850586661830321E-3</v>
          </cell>
          <cell r="F1353">
            <v>4.6172974862885678E-3</v>
          </cell>
        </row>
        <row r="1354">
          <cell r="A1354">
            <v>38523</v>
          </cell>
          <cell r="B1354">
            <v>4.8715426317736416E-3</v>
          </cell>
          <cell r="C1354">
            <v>4.0588412648770705E-3</v>
          </cell>
          <cell r="D1354">
            <v>4.5524655011979038E-3</v>
          </cell>
          <cell r="E1354">
            <v>4.5141141423752093E-3</v>
          </cell>
          <cell r="F1354">
            <v>4.6194018262594588E-3</v>
          </cell>
        </row>
        <row r="1355">
          <cell r="A1355">
            <v>38524</v>
          </cell>
          <cell r="B1355">
            <v>2.6484248012372106E-3</v>
          </cell>
          <cell r="C1355">
            <v>4.8715426317736416E-3</v>
          </cell>
          <cell r="D1355">
            <v>4.2829641817765125E-3</v>
          </cell>
          <cell r="E1355">
            <v>4.4683480591808569E-3</v>
          </cell>
          <cell r="F1355">
            <v>4.6505321553586103E-3</v>
          </cell>
        </row>
        <row r="1356">
          <cell r="A1356">
            <v>38525</v>
          </cell>
          <cell r="B1356">
            <v>4.7083861213101938E-3</v>
          </cell>
          <cell r="C1356">
            <v>2.6484248012372106E-3</v>
          </cell>
          <cell r="D1356">
            <v>3.9959769347589187E-3</v>
          </cell>
          <cell r="E1356">
            <v>4.4646731136661864E-3</v>
          </cell>
          <cell r="F1356">
            <v>4.1375754031865893E-3</v>
          </cell>
        </row>
        <row r="1357">
          <cell r="A1357">
            <v>38526</v>
          </cell>
          <cell r="B1357">
            <v>6.388929694732314E-3</v>
          </cell>
          <cell r="C1357">
            <v>4.7083861213101938E-3</v>
          </cell>
          <cell r="D1357">
            <v>3.8608675065633438E-3</v>
          </cell>
          <cell r="E1357">
            <v>4.5020923827900549E-3</v>
          </cell>
          <cell r="F1357">
            <v>4.4758686093878926E-3</v>
          </cell>
        </row>
        <row r="1358">
          <cell r="A1358">
            <v>38527</v>
          </cell>
          <cell r="B1358">
            <v>3.1823291015202208E-3</v>
          </cell>
          <cell r="C1358">
            <v>6.388929694732314E-3</v>
          </cell>
          <cell r="D1358">
            <v>4.5352249027860864E-3</v>
          </cell>
          <cell r="E1358">
            <v>4.5829818959975148E-3</v>
          </cell>
          <cell r="F1358">
            <v>5.0621121387738445E-3</v>
          </cell>
        </row>
        <row r="1359">
          <cell r="A1359">
            <v>38530</v>
          </cell>
          <cell r="B1359">
            <v>3.2917063547985548E-3</v>
          </cell>
          <cell r="C1359">
            <v>3.1823291015202208E-3</v>
          </cell>
          <cell r="D1359">
            <v>4.3599224701147158E-3</v>
          </cell>
          <cell r="E1359">
            <v>4.575972051860072E-3</v>
          </cell>
          <cell r="F1359">
            <v>4.410453595394952E-3</v>
          </cell>
        </row>
        <row r="1360">
          <cell r="A1360">
            <v>38531</v>
          </cell>
          <cell r="B1360">
            <v>4.3411160419821503E-3</v>
          </cell>
          <cell r="C1360">
            <v>3.2917063547985548E-3</v>
          </cell>
          <cell r="D1360">
            <v>4.0439552147196987E-3</v>
          </cell>
          <cell r="E1360">
            <v>4.5146129491568229E-3</v>
          </cell>
          <cell r="F1360">
            <v>4.2905938576276968E-3</v>
          </cell>
        </row>
        <row r="1361">
          <cell r="A1361">
            <v>38532</v>
          </cell>
          <cell r="B1361">
            <v>2.9147638875675693E-3</v>
          </cell>
          <cell r="C1361">
            <v>4.3411160419821503E-3</v>
          </cell>
          <cell r="D1361">
            <v>4.3824934628686864E-3</v>
          </cell>
          <cell r="E1361">
            <v>4.54804242704741E-3</v>
          </cell>
          <cell r="F1361">
            <v>4.6197699127972988E-3</v>
          </cell>
        </row>
        <row r="1362">
          <cell r="A1362">
            <v>38533</v>
          </cell>
          <cell r="B1362">
            <v>6.0196922431466349E-3</v>
          </cell>
          <cell r="C1362">
            <v>2.9147638875675693E-3</v>
          </cell>
          <cell r="D1362">
            <v>4.0237690161201625E-3</v>
          </cell>
          <cell r="E1362">
            <v>4.5698965850874658E-3</v>
          </cell>
          <cell r="F1362">
            <v>4.2343998555205657E-3</v>
          </cell>
        </row>
        <row r="1363">
          <cell r="A1363">
            <v>38534</v>
          </cell>
          <cell r="B1363">
            <v>3.8112817549634981E-3</v>
          </cell>
          <cell r="C1363">
            <v>6.0196922431466349E-3</v>
          </cell>
          <cell r="D1363">
            <v>3.9499215258030265E-3</v>
          </cell>
          <cell r="E1363">
            <v>4.738013014749915E-3</v>
          </cell>
          <cell r="F1363">
            <v>4.8329476180422994E-3</v>
          </cell>
        </row>
        <row r="1364">
          <cell r="A1364">
            <v>38538</v>
          </cell>
          <cell r="B1364">
            <v>5.9397445276086732E-3</v>
          </cell>
          <cell r="C1364">
            <v>3.8112817549634981E-3</v>
          </cell>
          <cell r="D1364">
            <v>4.0757120564916807E-3</v>
          </cell>
          <cell r="E1364">
            <v>4.6116333342951796E-3</v>
          </cell>
          <cell r="F1364">
            <v>4.4320432664030039E-3</v>
          </cell>
        </row>
        <row r="1365">
          <cell r="A1365">
            <v>38539</v>
          </cell>
          <cell r="B1365">
            <v>4.3066987254391439E-3</v>
          </cell>
          <cell r="C1365">
            <v>5.9397445276086732E-3</v>
          </cell>
          <cell r="D1365">
            <v>4.6053196910537057E-3</v>
          </cell>
          <cell r="E1365">
            <v>4.7094634128503777E-3</v>
          </cell>
          <cell r="F1365">
            <v>5.0520735183734412E-3</v>
          </cell>
        </row>
        <row r="1366">
          <cell r="A1366">
            <v>38540</v>
          </cell>
          <cell r="B1366">
            <v>1.0028368833062384E-2</v>
          </cell>
          <cell r="C1366">
            <v>4.3066987254391439E-3</v>
          </cell>
          <cell r="D1366">
            <v>4.5984362277451032E-3</v>
          </cell>
          <cell r="E1366">
            <v>4.7033744622108362E-3</v>
          </cell>
          <cell r="F1366">
            <v>4.7499631794676459E-3</v>
          </cell>
        </row>
        <row r="1367">
          <cell r="A1367">
            <v>38541</v>
          </cell>
          <cell r="B1367">
            <v>5.741142626334044E-3</v>
          </cell>
          <cell r="C1367">
            <v>1.0028368833062384E-2</v>
          </cell>
          <cell r="D1367">
            <v>6.0211572168440671E-3</v>
          </cell>
          <cell r="E1367">
            <v>5.0041660265384711E-3</v>
          </cell>
          <cell r="F1367">
            <v>6.4300020477073005E-3</v>
          </cell>
        </row>
        <row r="1368">
          <cell r="A1368">
            <v>38544</v>
          </cell>
          <cell r="B1368">
            <v>2.9023971872326085E-3</v>
          </cell>
          <cell r="C1368">
            <v>5.741142626334044E-3</v>
          </cell>
          <cell r="D1368">
            <v>5.9654472934815485E-3</v>
          </cell>
          <cell r="E1368">
            <v>4.8646576201836047E-3</v>
          </cell>
          <cell r="F1368">
            <v>5.5782735138235461E-3</v>
          </cell>
        </row>
        <row r="1369">
          <cell r="A1369">
            <v>38545</v>
          </cell>
          <cell r="B1369">
            <v>4.6392498892371993E-3</v>
          </cell>
          <cell r="C1369">
            <v>2.9023971872326085E-3</v>
          </cell>
          <cell r="D1369">
            <v>5.7836703799353708E-3</v>
          </cell>
          <cell r="E1369">
            <v>4.7726069758499204E-3</v>
          </cell>
          <cell r="F1369">
            <v>4.9604878256790681E-3</v>
          </cell>
        </row>
        <row r="1370">
          <cell r="A1370">
            <v>38546</v>
          </cell>
          <cell r="B1370">
            <v>2.6443993130863559E-3</v>
          </cell>
          <cell r="C1370">
            <v>4.6392498892371993E-3</v>
          </cell>
          <cell r="D1370">
            <v>5.5235714522610755E-3</v>
          </cell>
          <cell r="E1370">
            <v>4.7385198118659669E-3</v>
          </cell>
          <cell r="F1370">
            <v>5.1676063983780796E-3</v>
          </cell>
        </row>
        <row r="1371">
          <cell r="A1371">
            <v>38547</v>
          </cell>
          <cell r="B1371">
            <v>6.180352275175641E-3</v>
          </cell>
          <cell r="C1371">
            <v>2.6443993130863559E-3</v>
          </cell>
          <cell r="D1371">
            <v>5.1911115697905186E-3</v>
          </cell>
          <cell r="E1371">
            <v>4.5973864200464501E-3</v>
          </cell>
          <cell r="F1371">
            <v>4.6296667659879564E-3</v>
          </cell>
        </row>
        <row r="1372">
          <cell r="A1372">
            <v>38548</v>
          </cell>
          <cell r="B1372">
            <v>3.2414515291005969E-3</v>
          </cell>
          <cell r="C1372">
            <v>6.180352275175641E-3</v>
          </cell>
          <cell r="D1372">
            <v>4.4215082582131689E-3</v>
          </cell>
          <cell r="E1372">
            <v>4.595627467605317E-3</v>
          </cell>
          <cell r="F1372">
            <v>4.986364493110327E-3</v>
          </cell>
        </row>
        <row r="1373">
          <cell r="A1373">
            <v>38551</v>
          </cell>
          <cell r="B1373">
            <v>2.1129520950588002E-3</v>
          </cell>
          <cell r="C1373">
            <v>3.2414515291005969E-3</v>
          </cell>
          <cell r="D1373">
            <v>3.9215700387664806E-3</v>
          </cell>
          <cell r="E1373">
            <v>4.5573588536405628E-3</v>
          </cell>
          <cell r="F1373">
            <v>4.2513122483942541E-3</v>
          </cell>
        </row>
        <row r="1374">
          <cell r="A1374">
            <v>38552</v>
          </cell>
          <cell r="B1374">
            <v>3.4213398577965437E-3</v>
          </cell>
          <cell r="C1374">
            <v>2.1129520950588002E-3</v>
          </cell>
          <cell r="D1374">
            <v>3.7636810203317181E-3</v>
          </cell>
          <cell r="E1374">
            <v>4.4086778914937778E-3</v>
          </cell>
          <cell r="F1374">
            <v>3.9333844106246565E-3</v>
          </cell>
        </row>
        <row r="1375">
          <cell r="A1375">
            <v>38553</v>
          </cell>
          <cell r="B1375">
            <v>7.3258393627605731E-3</v>
          </cell>
          <cell r="C1375">
            <v>3.4213398577965437E-3</v>
          </cell>
          <cell r="D1375">
            <v>3.5200990140435871E-3</v>
          </cell>
          <cell r="E1375">
            <v>4.427050488956411E-3</v>
          </cell>
          <cell r="F1375">
            <v>4.0875719493782782E-3</v>
          </cell>
        </row>
        <row r="1376">
          <cell r="A1376">
            <v>38554</v>
          </cell>
          <cell r="B1376">
            <v>4.8394488062170702E-3</v>
          </cell>
          <cell r="C1376">
            <v>7.3258393627605731E-3</v>
          </cell>
          <cell r="D1376">
            <v>4.4563870239784312E-3</v>
          </cell>
          <cell r="E1376">
            <v>4.5755504024965702E-3</v>
          </cell>
          <cell r="F1376">
            <v>5.2006755371802743E-3</v>
          </cell>
        </row>
        <row r="1377">
          <cell r="A1377">
            <v>38555</v>
          </cell>
          <cell r="B1377">
            <v>3.1746902797550442E-3</v>
          </cell>
          <cell r="C1377">
            <v>4.8394488062170702E-3</v>
          </cell>
          <cell r="D1377">
            <v>4.1882063301867164E-3</v>
          </cell>
          <cell r="E1377">
            <v>4.5740915922439992E-3</v>
          </cell>
          <cell r="F1377">
            <v>4.6475824661100238E-3</v>
          </cell>
        </row>
        <row r="1378">
          <cell r="A1378">
            <v>38558</v>
          </cell>
          <cell r="B1378">
            <v>5.4127686364327165E-3</v>
          </cell>
          <cell r="C1378">
            <v>3.1746902797550442E-3</v>
          </cell>
          <cell r="D1378">
            <v>4.1748540803176063E-3</v>
          </cell>
          <cell r="E1378">
            <v>4.5980127503584467E-3</v>
          </cell>
          <cell r="F1378">
            <v>4.3481223053897112E-3</v>
          </cell>
        </row>
        <row r="1379">
          <cell r="A1379">
            <v>38559</v>
          </cell>
          <cell r="B1379">
            <v>3.2135758338052837E-3</v>
          </cell>
          <cell r="C1379">
            <v>5.4127686364327165E-3</v>
          </cell>
          <cell r="D1379">
            <v>4.83481738859239E-3</v>
          </cell>
          <cell r="E1379">
            <v>4.6300301374094695E-3</v>
          </cell>
          <cell r="F1379">
            <v>5.0128835937356848E-3</v>
          </cell>
        </row>
        <row r="1380">
          <cell r="A1380">
            <v>38560</v>
          </cell>
          <cell r="B1380">
            <v>3.1435483103147378E-3</v>
          </cell>
          <cell r="C1380">
            <v>3.2135758338052837E-3</v>
          </cell>
          <cell r="D1380">
            <v>4.7932645837941382E-3</v>
          </cell>
          <cell r="E1380">
            <v>4.4856958710036959E-3</v>
          </cell>
          <cell r="F1380">
            <v>4.5448788082773934E-3</v>
          </cell>
        </row>
        <row r="1381">
          <cell r="A1381">
            <v>38561</v>
          </cell>
          <cell r="B1381">
            <v>3.9336650538379292E-3</v>
          </cell>
          <cell r="C1381">
            <v>3.1435483103147378E-3</v>
          </cell>
          <cell r="D1381">
            <v>3.9568063733049713E-3</v>
          </cell>
          <cell r="E1381">
            <v>4.4839331077670833E-3</v>
          </cell>
          <cell r="F1381">
            <v>4.2200989918146498E-3</v>
          </cell>
        </row>
        <row r="1382">
          <cell r="A1382">
            <v>38562</v>
          </cell>
          <cell r="B1382">
            <v>4.0685751177523388E-3</v>
          </cell>
          <cell r="C1382">
            <v>3.9336650538379292E-3</v>
          </cell>
          <cell r="D1382">
            <v>3.7756496228291423E-3</v>
          </cell>
          <cell r="E1382">
            <v>4.5131130486325078E-3</v>
          </cell>
          <cell r="F1382">
            <v>4.307058674203613E-3</v>
          </cell>
        </row>
        <row r="1383">
          <cell r="A1383">
            <v>38565</v>
          </cell>
          <cell r="B1383">
            <v>3.2815462131799453E-3</v>
          </cell>
          <cell r="C1383">
            <v>4.0685751177523388E-3</v>
          </cell>
          <cell r="D1383">
            <v>3.9544265904286014E-3</v>
          </cell>
          <cell r="E1383">
            <v>4.5007248248038817E-3</v>
          </cell>
          <cell r="F1383">
            <v>4.393705989475174E-3</v>
          </cell>
        </row>
        <row r="1384">
          <cell r="A1384">
            <v>38566</v>
          </cell>
          <cell r="B1384">
            <v>3.196121566364177E-3</v>
          </cell>
          <cell r="C1384">
            <v>3.2815462131799453E-3</v>
          </cell>
          <cell r="D1384">
            <v>3.5281821057780464E-3</v>
          </cell>
          <cell r="E1384">
            <v>4.5173967486953522E-3</v>
          </cell>
          <cell r="F1384">
            <v>4.0977391661622927E-3</v>
          </cell>
        </row>
        <row r="1385">
          <cell r="A1385">
            <v>38567</v>
          </cell>
          <cell r="B1385">
            <v>3.1066774794582274E-3</v>
          </cell>
          <cell r="C1385">
            <v>3.196121566364177E-3</v>
          </cell>
          <cell r="D1385">
            <v>3.5246912522898257E-3</v>
          </cell>
          <cell r="E1385">
            <v>4.3890526270234228E-3</v>
          </cell>
          <cell r="F1385">
            <v>4.034557083657804E-3</v>
          </cell>
        </row>
        <row r="1386">
          <cell r="A1386">
            <v>38568</v>
          </cell>
          <cell r="B1386">
            <v>3.4452730686609081E-3</v>
          </cell>
          <cell r="C1386">
            <v>3.1066774794582274E-3</v>
          </cell>
          <cell r="D1386">
            <v>3.5173170861185236E-3</v>
          </cell>
          <cell r="E1386">
            <v>4.3570251599550011E-3</v>
          </cell>
          <cell r="F1386">
            <v>4.003964718881421E-3</v>
          </cell>
        </row>
        <row r="1387">
          <cell r="A1387">
            <v>38569</v>
          </cell>
          <cell r="B1387">
            <v>3.6301368089517068E-3</v>
          </cell>
          <cell r="C1387">
            <v>3.4452730686609081E-3</v>
          </cell>
          <cell r="D1387">
            <v>3.4196386890831196E-3</v>
          </cell>
          <cell r="E1387">
            <v>4.2436400936391935E-3</v>
          </cell>
          <cell r="F1387">
            <v>3.9883255645638445E-3</v>
          </cell>
        </row>
        <row r="1388">
          <cell r="A1388">
            <v>38572</v>
          </cell>
          <cell r="B1388">
            <v>5.6921296898585563E-3</v>
          </cell>
          <cell r="C1388">
            <v>3.6301368089517068E-3</v>
          </cell>
          <cell r="D1388">
            <v>3.3319510273229929E-3</v>
          </cell>
          <cell r="E1388">
            <v>4.212887279253401E-3</v>
          </cell>
          <cell r="F1388">
            <v>3.9782413738570022E-3</v>
          </cell>
        </row>
        <row r="1389">
          <cell r="A1389">
            <v>38573</v>
          </cell>
          <cell r="B1389">
            <v>4.8455290571486551E-3</v>
          </cell>
          <cell r="C1389">
            <v>5.6921296898585563E-3</v>
          </cell>
          <cell r="D1389">
            <v>3.814067722658715E-3</v>
          </cell>
          <cell r="E1389">
            <v>4.015785500016863E-3</v>
          </cell>
          <cell r="F1389">
            <v>4.4620278615089244E-3</v>
          </cell>
        </row>
        <row r="1390">
          <cell r="A1390">
            <v>38574</v>
          </cell>
          <cell r="B1390">
            <v>9.6522927134664004E-3</v>
          </cell>
          <cell r="C1390">
            <v>4.8455290571486551E-3</v>
          </cell>
          <cell r="D1390">
            <v>4.1439492208156115E-3</v>
          </cell>
          <cell r="E1390">
            <v>3.975075792326619E-3</v>
          </cell>
          <cell r="F1390">
            <v>4.4159880871596485E-3</v>
          </cell>
        </row>
        <row r="1391">
          <cell r="A1391">
            <v>38575</v>
          </cell>
          <cell r="B1391">
            <v>3.386678796111482E-3</v>
          </cell>
          <cell r="C1391">
            <v>9.6522927134664004E-3</v>
          </cell>
          <cell r="D1391">
            <v>5.4530722676172459E-3</v>
          </cell>
          <cell r="E1391">
            <v>4.2818892253372459E-3</v>
          </cell>
          <cell r="F1391">
            <v>5.8893220446116414E-3</v>
          </cell>
        </row>
        <row r="1392">
          <cell r="A1392">
            <v>38576</v>
          </cell>
          <cell r="B1392">
            <v>5.978563442002446E-3</v>
          </cell>
          <cell r="C1392">
            <v>3.386678796111482E-3</v>
          </cell>
          <cell r="D1392">
            <v>5.4413534131073603E-3</v>
          </cell>
          <cell r="E1392">
            <v>4.2249541756497139E-3</v>
          </cell>
          <cell r="F1392">
            <v>4.7235458852421391E-3</v>
          </cell>
        </row>
        <row r="1393">
          <cell r="A1393">
            <v>38579</v>
          </cell>
          <cell r="B1393">
            <v>5.2100983924879257E-3</v>
          </cell>
          <cell r="C1393">
            <v>5.978563442002446E-3</v>
          </cell>
          <cell r="D1393">
            <v>5.9110387397175081E-3</v>
          </cell>
          <cell r="E1393">
            <v>4.3765070906004438E-3</v>
          </cell>
          <cell r="F1393">
            <v>5.4250420257637441E-3</v>
          </cell>
        </row>
        <row r="1394">
          <cell r="A1394">
            <v>38580</v>
          </cell>
          <cell r="B1394">
            <v>4.7782195593252625E-3</v>
          </cell>
          <cell r="C1394">
            <v>5.2100983924879257E-3</v>
          </cell>
          <cell r="D1394">
            <v>5.8146324802433825E-3</v>
          </cell>
          <cell r="E1394">
            <v>4.3324046413873657E-3</v>
          </cell>
          <cell r="F1394">
            <v>5.2333083573516135E-3</v>
          </cell>
        </row>
        <row r="1395">
          <cell r="A1395">
            <v>38581</v>
          </cell>
          <cell r="B1395">
            <v>4.5879699264615888E-3</v>
          </cell>
          <cell r="C1395">
            <v>4.7782195593252625E-3</v>
          </cell>
          <cell r="D1395">
            <v>5.8011705806787044E-3</v>
          </cell>
          <cell r="E1395">
            <v>4.4022577336703065E-3</v>
          </cell>
          <cell r="F1395">
            <v>5.1748737777003841E-3</v>
          </cell>
        </row>
        <row r="1396">
          <cell r="A1396">
            <v>38582</v>
          </cell>
          <cell r="B1396">
            <v>3.5779804542019995E-3</v>
          </cell>
          <cell r="C1396">
            <v>4.5879699264615888E-3</v>
          </cell>
          <cell r="D1396">
            <v>4.7883060232777408E-3</v>
          </cell>
          <cell r="E1396">
            <v>4.514758544188615E-3</v>
          </cell>
          <cell r="F1396">
            <v>4.8037773591783238E-3</v>
          </cell>
        </row>
        <row r="1397">
          <cell r="A1397">
            <v>38583</v>
          </cell>
          <cell r="B1397">
            <v>4.3206101614554479E-3</v>
          </cell>
          <cell r="C1397">
            <v>3.5779804542019995E-3</v>
          </cell>
          <cell r="D1397">
            <v>4.8265663548958445E-3</v>
          </cell>
          <cell r="E1397">
            <v>4.5218785712979534E-3</v>
          </cell>
          <cell r="F1397">
            <v>4.6366889246183462E-3</v>
          </cell>
        </row>
        <row r="1398">
          <cell r="A1398">
            <v>38586</v>
          </cell>
          <cell r="B1398">
            <v>6.9507764916279984E-3</v>
          </cell>
          <cell r="C1398">
            <v>4.3206101614554479E-3</v>
          </cell>
          <cell r="D1398">
            <v>4.4949756987864454E-3</v>
          </cell>
          <cell r="E1398">
            <v>4.385277243965903E-3</v>
          </cell>
          <cell r="F1398">
            <v>4.5991574363871976E-3</v>
          </cell>
        </row>
        <row r="1399">
          <cell r="A1399">
            <v>38587</v>
          </cell>
          <cell r="B1399">
            <v>4.3608269153096874E-3</v>
          </cell>
          <cell r="C1399">
            <v>6.9507764916279984E-3</v>
          </cell>
          <cell r="D1399">
            <v>4.8431113186144601E-3</v>
          </cell>
          <cell r="E1399">
            <v>4.4812466842118542E-3</v>
          </cell>
          <cell r="F1399">
            <v>5.2423102052381884E-3</v>
          </cell>
        </row>
        <row r="1400">
          <cell r="A1400">
            <v>38588</v>
          </cell>
          <cell r="B1400">
            <v>7.9028364107992348E-3</v>
          </cell>
          <cell r="C1400">
            <v>4.3608269153096874E-3</v>
          </cell>
          <cell r="D1400">
            <v>4.7596327898113445E-3</v>
          </cell>
          <cell r="E1400">
            <v>4.5351619858279742E-3</v>
          </cell>
          <cell r="F1400">
            <v>4.7591091369238369E-3</v>
          </cell>
        </row>
        <row r="1401">
          <cell r="A1401">
            <v>38589</v>
          </cell>
          <cell r="B1401">
            <v>2.018023192728893E-3</v>
          </cell>
          <cell r="C1401">
            <v>7.9028364107992348E-3</v>
          </cell>
          <cell r="D1401">
            <v>5.4226060866788741E-3</v>
          </cell>
          <cell r="E1401">
            <v>4.6483468846628155E-3</v>
          </cell>
          <cell r="F1401">
            <v>5.6917135542771851E-3</v>
          </cell>
        </row>
        <row r="1402">
          <cell r="A1402">
            <v>38590</v>
          </cell>
          <cell r="B1402">
            <v>3.0774512664725005E-3</v>
          </cell>
          <cell r="C1402">
            <v>2.018023192728893E-3</v>
          </cell>
          <cell r="D1402">
            <v>5.110614634384252E-3</v>
          </cell>
          <cell r="E1402">
            <v>4.5940035827957077E-3</v>
          </cell>
          <cell r="F1402">
            <v>4.4844262092318165E-3</v>
          </cell>
        </row>
        <row r="1403">
          <cell r="A1403">
            <v>38593</v>
          </cell>
          <cell r="B1403">
            <v>6.1972093091503377E-3</v>
          </cell>
          <cell r="C1403">
            <v>3.0774512664725005E-3</v>
          </cell>
          <cell r="D1403">
            <v>4.8619828553876625E-3</v>
          </cell>
          <cell r="E1403">
            <v>4.5909991717119694E-3</v>
          </cell>
          <cell r="F1403">
            <v>4.5836860950349738E-3</v>
          </cell>
        </row>
        <row r="1404">
          <cell r="A1404">
            <v>38594</v>
          </cell>
          <cell r="B1404">
            <v>7.0617093626183375E-3</v>
          </cell>
          <cell r="C1404">
            <v>6.1972093091503377E-3</v>
          </cell>
          <cell r="D1404">
            <v>4.7112694188921308E-3</v>
          </cell>
          <cell r="E1404">
            <v>4.6938875469534425E-3</v>
          </cell>
          <cell r="F1404">
            <v>5.1327735475538063E-3</v>
          </cell>
        </row>
        <row r="1405">
          <cell r="A1405">
            <v>38595</v>
          </cell>
          <cell r="B1405">
            <v>7.1785082857778537E-3</v>
          </cell>
          <cell r="C1405">
            <v>7.0617093626183375E-3</v>
          </cell>
          <cell r="D1405">
            <v>5.2514459083538604E-3</v>
          </cell>
          <cell r="E1405">
            <v>4.8299391035382605E-3</v>
          </cell>
          <cell r="F1405">
            <v>5.5403889379322703E-3</v>
          </cell>
        </row>
        <row r="1406">
          <cell r="A1406">
            <v>38596</v>
          </cell>
          <cell r="B1406">
            <v>5.9757687605484014E-3</v>
          </cell>
          <cell r="C1406">
            <v>7.1785082857778537E-3</v>
          </cell>
          <cell r="D1406">
            <v>5.1065802833495846E-3</v>
          </cell>
          <cell r="E1406">
            <v>5.0070737432018012E-3</v>
          </cell>
          <cell r="F1406">
            <v>5.5716661230252075E-3</v>
          </cell>
        </row>
        <row r="1407">
          <cell r="A1407">
            <v>38597</v>
          </cell>
          <cell r="B1407">
            <v>3.5163755621374767E-3</v>
          </cell>
          <cell r="C1407">
            <v>5.9757687605484014E-3</v>
          </cell>
          <cell r="D1407">
            <v>5.8981293969134858E-3</v>
          </cell>
          <cell r="E1407">
            <v>5.1334213429374493E-3</v>
          </cell>
          <cell r="F1407">
            <v>5.6929493176521712E-3</v>
          </cell>
        </row>
        <row r="1408">
          <cell r="A1408">
            <v>38601</v>
          </cell>
          <cell r="B1408">
            <v>4.9770767660495671E-3</v>
          </cell>
          <cell r="C1408">
            <v>3.5163755621374767E-3</v>
          </cell>
          <cell r="D1408">
            <v>5.9859142560464819E-3</v>
          </cell>
          <cell r="E1408">
            <v>5.1520439830592332E-3</v>
          </cell>
          <cell r="F1408">
            <v>5.2845379386934881E-3</v>
          </cell>
        </row>
        <row r="1409">
          <cell r="A1409">
            <v>38602</v>
          </cell>
          <cell r="B1409">
            <v>3.1287622173754789E-3</v>
          </cell>
          <cell r="C1409">
            <v>4.9770767660495671E-3</v>
          </cell>
          <cell r="D1409">
            <v>5.7418877474263276E-3</v>
          </cell>
          <cell r="E1409">
            <v>5.221671423849627E-3</v>
          </cell>
          <cell r="F1409">
            <v>5.4847950576665198E-3</v>
          </cell>
        </row>
        <row r="1410">
          <cell r="A1410">
            <v>38603</v>
          </cell>
          <cell r="B1410">
            <v>3.2300752230071824E-3</v>
          </cell>
          <cell r="C1410">
            <v>3.1287622173754789E-3</v>
          </cell>
          <cell r="D1410">
            <v>4.9552983183777559E-3</v>
          </cell>
          <cell r="E1410">
            <v>5.1988816696870712E-3</v>
          </cell>
          <cell r="F1410">
            <v>4.8471942434114255E-3</v>
          </cell>
        </row>
        <row r="1411">
          <cell r="A1411">
            <v>38604</v>
          </cell>
          <cell r="B1411">
            <v>4.4331824586745045E-3</v>
          </cell>
          <cell r="C1411">
            <v>3.2300752230071824E-3</v>
          </cell>
          <cell r="D1411">
            <v>4.1656117058236214E-3</v>
          </cell>
          <cell r="E1411">
            <v>5.0869701030120083E-3</v>
          </cell>
          <cell r="F1411">
            <v>4.5312643162942296E-3</v>
          </cell>
        </row>
        <row r="1412">
          <cell r="A1412">
            <v>38607</v>
          </cell>
          <cell r="B1412">
            <v>1.7811171789898026E-3</v>
          </cell>
          <cell r="C1412">
            <v>4.4331824586745045E-3</v>
          </cell>
          <cell r="D1412">
            <v>3.857094445448842E-3</v>
          </cell>
          <cell r="E1412">
            <v>5.0682270758086378E-3</v>
          </cell>
          <cell r="F1412">
            <v>4.6287107119193918E-3</v>
          </cell>
        </row>
        <row r="1413">
          <cell r="A1413">
            <v>38608</v>
          </cell>
          <cell r="B1413">
            <v>2.8890095969849221E-3</v>
          </cell>
          <cell r="C1413">
            <v>1.7811171789898026E-3</v>
          </cell>
          <cell r="D1413">
            <v>3.5100427688193074E-3</v>
          </cell>
          <cell r="E1413">
            <v>4.7104463696960655E-3</v>
          </cell>
          <cell r="F1413">
            <v>3.8874684972059394E-3</v>
          </cell>
        </row>
        <row r="1414">
          <cell r="A1414">
            <v>38609</v>
          </cell>
          <cell r="B1414">
            <v>4.4203854794114435E-3</v>
          </cell>
          <cell r="C1414">
            <v>2.8890095969849221E-3</v>
          </cell>
          <cell r="D1414">
            <v>3.0924293350063784E-3</v>
          </cell>
          <cell r="E1414">
            <v>4.6878250424630397E-3</v>
          </cell>
          <cell r="F1414">
            <v>3.9255641444253548E-3</v>
          </cell>
        </row>
        <row r="1415">
          <cell r="A1415">
            <v>38610</v>
          </cell>
          <cell r="B1415">
            <v>3.8584206677509236E-3</v>
          </cell>
          <cell r="C1415">
            <v>4.4203854794114435E-3</v>
          </cell>
          <cell r="D1415">
            <v>3.3507539874135712E-3</v>
          </cell>
          <cell r="E1415">
            <v>4.6169987714361751E-3</v>
          </cell>
          <cell r="F1415">
            <v>4.2750035020213371E-3</v>
          </cell>
        </row>
        <row r="1416">
          <cell r="A1416">
            <v>38611</v>
          </cell>
          <cell r="B1416">
            <v>3.0212592174200946E-3</v>
          </cell>
          <cell r="C1416">
            <v>3.8584206677509236E-3</v>
          </cell>
          <cell r="D1416">
            <v>3.4764230763623194E-3</v>
          </cell>
          <cell r="E1416">
            <v>4.5555588748572209E-3</v>
          </cell>
          <cell r="F1416">
            <v>4.1972849058760989E-3</v>
          </cell>
        </row>
        <row r="1417">
          <cell r="A1417">
            <v>38614</v>
          </cell>
          <cell r="B1417">
            <v>4.9016000699570626E-3</v>
          </cell>
          <cell r="C1417">
            <v>3.0212592174200946E-3</v>
          </cell>
          <cell r="D1417">
            <v>3.1940384281114375E-3</v>
          </cell>
          <cell r="E1417">
            <v>4.475697041134259E-3</v>
          </cell>
          <cell r="F1417">
            <v>3.9108996375606976E-3</v>
          </cell>
        </row>
        <row r="1418">
          <cell r="A1418">
            <v>38615</v>
          </cell>
          <cell r="B1418">
            <v>7.9823020246080987E-3</v>
          </cell>
          <cell r="C1418">
            <v>4.9016000699570626E-3</v>
          </cell>
          <cell r="D1418">
            <v>3.8181350063048896E-3</v>
          </cell>
          <cell r="E1418">
            <v>4.4899529567476891E-3</v>
          </cell>
          <cell r="F1418">
            <v>4.4907593853890908E-3</v>
          </cell>
        </row>
        <row r="1419">
          <cell r="A1419">
            <v>38616</v>
          </cell>
          <cell r="B1419">
            <v>3.9276649188563269E-3</v>
          </cell>
          <cell r="C1419">
            <v>7.9823020246080987E-3</v>
          </cell>
          <cell r="D1419">
            <v>4.8367934918295248E-3</v>
          </cell>
          <cell r="E1419">
            <v>4.6901493917661475E-3</v>
          </cell>
          <cell r="F1419">
            <v>5.5031887348711769E-3</v>
          </cell>
        </row>
        <row r="1420">
          <cell r="A1420">
            <v>38617</v>
          </cell>
          <cell r="B1420">
            <v>5.9805094054764633E-3</v>
          </cell>
          <cell r="C1420">
            <v>3.9276649188563269E-3</v>
          </cell>
          <cell r="D1420">
            <v>4.7382493797185014E-3</v>
          </cell>
          <cell r="E1420">
            <v>4.6722882443752788E-3</v>
          </cell>
          <cell r="F1420">
            <v>4.7217754072833035E-3</v>
          </cell>
        </row>
        <row r="1421">
          <cell r="A1421">
            <v>38618</v>
          </cell>
          <cell r="B1421">
            <v>4.9026078150106464E-3</v>
          </cell>
          <cell r="C1421">
            <v>5.9805094054764633E-3</v>
          </cell>
          <cell r="D1421">
            <v>5.1626671272636104E-3</v>
          </cell>
          <cell r="E1421">
            <v>4.6281851950047545E-3</v>
          </cell>
          <cell r="F1421">
            <v>5.2376439154202719E-3</v>
          </cell>
        </row>
        <row r="1422">
          <cell r="A1422">
            <v>38621</v>
          </cell>
          <cell r="B1422">
            <v>6.0482634550066902E-3</v>
          </cell>
          <cell r="C1422">
            <v>4.9026078150106464E-3</v>
          </cell>
          <cell r="D1422">
            <v>5.5389368467817189E-3</v>
          </cell>
          <cell r="E1422">
            <v>4.6528115995366154E-3</v>
          </cell>
          <cell r="F1422">
            <v>5.190341615434791E-3</v>
          </cell>
        </row>
        <row r="1423">
          <cell r="A1423">
            <v>38622</v>
          </cell>
          <cell r="B1423">
            <v>4.8724290143060218E-3</v>
          </cell>
          <cell r="C1423">
            <v>6.0482634550066902E-3</v>
          </cell>
          <cell r="D1423">
            <v>5.768269523791645E-3</v>
          </cell>
          <cell r="E1423">
            <v>4.5685128288187734E-3</v>
          </cell>
          <cell r="F1423">
            <v>5.4538917351039393E-3</v>
          </cell>
        </row>
        <row r="1424">
          <cell r="A1424">
            <v>38623</v>
          </cell>
          <cell r="B1424">
            <v>4.4472221030717437E-3</v>
          </cell>
          <cell r="C1424">
            <v>4.8724290143060218E-3</v>
          </cell>
          <cell r="D1424">
            <v>5.1462949217312304E-3</v>
          </cell>
          <cell r="E1424">
            <v>4.6982585479813698E-3</v>
          </cell>
          <cell r="F1424">
            <v>5.0550805999343279E-3</v>
          </cell>
        </row>
        <row r="1425">
          <cell r="A1425">
            <v>38624</v>
          </cell>
          <cell r="B1425">
            <v>8.2471180176093856E-3</v>
          </cell>
          <cell r="C1425">
            <v>4.4472221030717437E-3</v>
          </cell>
          <cell r="D1425">
            <v>5.2502063585743129E-3</v>
          </cell>
          <cell r="E1425">
            <v>4.7605208587358817E-3</v>
          </cell>
          <cell r="F1425">
            <v>5.0388160217177558E-3</v>
          </cell>
        </row>
        <row r="1426">
          <cell r="A1426">
            <v>38625</v>
          </cell>
          <cell r="B1426">
            <v>2.4397696632469266E-3</v>
          </cell>
          <cell r="C1426">
            <v>8.2471180176093856E-3</v>
          </cell>
          <cell r="D1426">
            <v>5.7035280810008972E-3</v>
          </cell>
          <cell r="E1426">
            <v>4.8536985273022011E-3</v>
          </cell>
          <cell r="F1426">
            <v>5.9331071043779975E-3</v>
          </cell>
        </row>
        <row r="1427">
          <cell r="A1427">
            <v>38628</v>
          </cell>
          <cell r="B1427">
            <v>4.5422722497978438E-3</v>
          </cell>
          <cell r="C1427">
            <v>2.4397696632469266E-3</v>
          </cell>
          <cell r="D1427">
            <v>5.2109604506481531E-3</v>
          </cell>
          <cell r="E1427">
            <v>4.6436103591489556E-3</v>
          </cell>
          <cell r="F1427">
            <v>4.6164818053839526E-3</v>
          </cell>
        </row>
        <row r="1428">
          <cell r="A1428">
            <v>38629</v>
          </cell>
          <cell r="B1428">
            <v>6.7656083941581048E-3</v>
          </cell>
          <cell r="C1428">
            <v>4.5422722497978438E-3</v>
          </cell>
          <cell r="D1428">
            <v>4.9097622096063841E-3</v>
          </cell>
          <cell r="E1428">
            <v>4.5237814484225917E-3</v>
          </cell>
          <cell r="F1428">
            <v>4.8439287034598329E-3</v>
          </cell>
        </row>
        <row r="1429">
          <cell r="A1429">
            <v>38630</v>
          </cell>
          <cell r="B1429">
            <v>5.8462116979608346E-3</v>
          </cell>
          <cell r="C1429">
            <v>6.7656083941581048E-3</v>
          </cell>
          <cell r="D1429">
            <v>5.2883980855768014E-3</v>
          </cell>
          <cell r="E1429">
            <v>4.5596832499503045E-3</v>
          </cell>
          <cell r="F1429">
            <v>5.4026765941750585E-3</v>
          </cell>
        </row>
        <row r="1430">
          <cell r="A1430">
            <v>38631</v>
          </cell>
          <cell r="B1430">
            <v>1.1081436346923544E-2</v>
          </cell>
          <cell r="C1430">
            <v>5.8462116979608346E-3</v>
          </cell>
          <cell r="D1430">
            <v>5.5681960045546189E-3</v>
          </cell>
          <cell r="E1430">
            <v>4.6655848924877308E-3</v>
          </cell>
          <cell r="F1430">
            <v>5.3776590540612311E-3</v>
          </cell>
        </row>
        <row r="1431">
          <cell r="A1431">
            <v>38632</v>
          </cell>
          <cell r="B1431">
            <v>4.5557775238580381E-3</v>
          </cell>
          <cell r="C1431">
            <v>1.1081436346923544E-2</v>
          </cell>
          <cell r="D1431">
            <v>6.1350596704174507E-3</v>
          </cell>
          <cell r="E1431">
            <v>4.943055782527456E-3</v>
          </cell>
          <cell r="F1431">
            <v>6.6420919488355771E-3</v>
          </cell>
        </row>
        <row r="1432">
          <cell r="A1432">
            <v>38635</v>
          </cell>
          <cell r="B1432">
            <v>4.2524324510537382E-3</v>
          </cell>
          <cell r="C1432">
            <v>4.5557775238580381E-3</v>
          </cell>
          <cell r="D1432">
            <v>6.5582612425396734E-3</v>
          </cell>
          <cell r="E1432">
            <v>5.0079201146402998E-3</v>
          </cell>
          <cell r="F1432">
            <v>5.6348418507736605E-3</v>
          </cell>
        </row>
        <row r="1433">
          <cell r="A1433">
            <v>38636</v>
          </cell>
          <cell r="B1433">
            <v>5.8010263664872944E-3</v>
          </cell>
          <cell r="C1433">
            <v>4.2524324510537382E-3</v>
          </cell>
          <cell r="D1433">
            <v>6.5002932827908522E-3</v>
          </cell>
          <cell r="E1433">
            <v>5.0543908977333249E-3</v>
          </cell>
          <cell r="F1433">
            <v>5.5748023085149447E-3</v>
          </cell>
        </row>
        <row r="1434">
          <cell r="A1434">
            <v>38637</v>
          </cell>
          <cell r="B1434">
            <v>8.4795077890434979E-3</v>
          </cell>
          <cell r="C1434">
            <v>5.8010263664872944E-3</v>
          </cell>
          <cell r="D1434">
            <v>6.3073768772566891E-3</v>
          </cell>
          <cell r="E1434">
            <v>5.1165656208157252E-3</v>
          </cell>
          <cell r="F1434">
            <v>5.80740002850769E-3</v>
          </cell>
        </row>
        <row r="1435">
          <cell r="A1435">
            <v>38638</v>
          </cell>
          <cell r="B1435">
            <v>7.3574072061733942E-3</v>
          </cell>
          <cell r="C1435">
            <v>8.4795077890434979E-3</v>
          </cell>
          <cell r="D1435">
            <v>6.834036095473223E-3</v>
          </cell>
          <cell r="E1435">
            <v>5.421037921272711E-3</v>
          </cell>
          <cell r="F1435">
            <v>6.6010729771555365E-3</v>
          </cell>
        </row>
        <row r="1436">
          <cell r="A1436">
            <v>38639</v>
          </cell>
          <cell r="B1436">
            <v>4.7901061064980549E-3</v>
          </cell>
          <cell r="C1436">
            <v>7.3574072061733942E-3</v>
          </cell>
          <cell r="D1436">
            <v>6.0892302673231924E-3</v>
          </cell>
          <cell r="E1436">
            <v>5.6241469035085501E-3</v>
          </cell>
          <cell r="F1436">
            <v>6.1928006439548808E-3</v>
          </cell>
        </row>
        <row r="1437">
          <cell r="A1437">
            <v>38642</v>
          </cell>
          <cell r="B1437">
            <v>3.3947601828838701E-3</v>
          </cell>
          <cell r="C1437">
            <v>4.7901061064980549E-3</v>
          </cell>
          <cell r="D1437">
            <v>6.1360959838511961E-3</v>
          </cell>
          <cell r="E1437">
            <v>5.6409523865579422E-3</v>
          </cell>
          <cell r="F1437">
            <v>5.7488519504687915E-3</v>
          </cell>
        </row>
        <row r="1438">
          <cell r="A1438">
            <v>38643</v>
          </cell>
          <cell r="B1438">
            <v>3.8582933574460927E-3</v>
          </cell>
          <cell r="C1438">
            <v>3.3947601828838701E-3</v>
          </cell>
          <cell r="D1438">
            <v>5.9645615302172227E-3</v>
          </cell>
          <cell r="E1438">
            <v>5.6198769099730754E-3</v>
          </cell>
          <cell r="F1438">
            <v>5.4233175696074085E-3</v>
          </cell>
        </row>
        <row r="1439">
          <cell r="A1439">
            <v>38644</v>
          </cell>
          <cell r="B1439">
            <v>1.2236027123059611E-2</v>
          </cell>
          <cell r="C1439">
            <v>3.8582933574460927E-3</v>
          </cell>
          <cell r="D1439">
            <v>5.5760149284089823E-3</v>
          </cell>
          <cell r="E1439">
            <v>5.6579239163378932E-3</v>
          </cell>
          <cell r="F1439">
            <v>5.3768065551627105E-3</v>
          </cell>
        </row>
        <row r="1440">
          <cell r="A1440">
            <v>38645</v>
          </cell>
          <cell r="B1440">
            <v>1.0647380930267153E-2</v>
          </cell>
          <cell r="C1440">
            <v>1.2236027123059611E-2</v>
          </cell>
          <cell r="D1440">
            <v>6.3273187952122053E-3</v>
          </cell>
          <cell r="E1440">
            <v>5.9913069642061915E-3</v>
          </cell>
          <cell r="F1440">
            <v>7.3022819707872005E-3</v>
          </cell>
        </row>
        <row r="1441">
          <cell r="A1441">
            <v>38646</v>
          </cell>
          <cell r="B1441">
            <v>6.7082707401557541E-3</v>
          </cell>
          <cell r="C1441">
            <v>1.0647380930267153E-2</v>
          </cell>
          <cell r="D1441">
            <v>6.9853135400309557E-3</v>
          </cell>
          <cell r="E1441">
            <v>6.1124469144634213E-3</v>
          </cell>
          <cell r="F1441">
            <v>7.3016993392232866E-3</v>
          </cell>
        </row>
        <row r="1442">
          <cell r="A1442">
            <v>38649</v>
          </cell>
          <cell r="B1442">
            <v>6.3492473709951831E-3</v>
          </cell>
          <cell r="C1442">
            <v>6.7082707401557541E-3</v>
          </cell>
          <cell r="D1442">
            <v>7.3689464667624962E-3</v>
          </cell>
          <cell r="E1442">
            <v>6.2388380881588509E-3</v>
          </cell>
          <cell r="F1442">
            <v>6.7728945814701999E-3</v>
          </cell>
        </row>
        <row r="1443">
          <cell r="A1443">
            <v>38650</v>
          </cell>
          <cell r="B1443">
            <v>7.0805450223986746E-3</v>
          </cell>
          <cell r="C1443">
            <v>6.3492473709951831E-3</v>
          </cell>
          <cell r="D1443">
            <v>7.9598439043847592E-3</v>
          </cell>
          <cell r="E1443">
            <v>6.2555989047733372E-3</v>
          </cell>
          <cell r="F1443">
            <v>6.9335491456320019E-3</v>
          </cell>
        </row>
        <row r="1444">
          <cell r="A1444">
            <v>38651</v>
          </cell>
          <cell r="B1444">
            <v>7.6689194750429466E-3</v>
          </cell>
          <cell r="C1444">
            <v>7.0805450223986746E-3</v>
          </cell>
          <cell r="D1444">
            <v>8.6042942373752741E-3</v>
          </cell>
          <cell r="E1444">
            <v>6.3545960505637022E-3</v>
          </cell>
          <cell r="F1444">
            <v>7.3423537503170839E-3</v>
          </cell>
        </row>
        <row r="1445">
          <cell r="A1445">
            <v>38652</v>
          </cell>
          <cell r="B1445">
            <v>5.1709529176923114E-3</v>
          </cell>
          <cell r="C1445">
            <v>7.6689194750429466E-3</v>
          </cell>
          <cell r="D1445">
            <v>7.6908727077719423E-3</v>
          </cell>
          <cell r="E1445">
            <v>6.4282622332926245E-3</v>
          </cell>
          <cell r="F1445">
            <v>7.1360336532124754E-3</v>
          </cell>
        </row>
        <row r="1446">
          <cell r="A1446">
            <v>38653</v>
          </cell>
          <cell r="B1446">
            <v>6.2545394328176003E-3</v>
          </cell>
          <cell r="C1446">
            <v>5.1709529176923114E-3</v>
          </cell>
          <cell r="D1446">
            <v>6.5955871052569741E-3</v>
          </cell>
          <cell r="E1446">
            <v>6.4418315016283641E-3</v>
          </cell>
          <cell r="F1446">
            <v>6.2783467572231338E-3</v>
          </cell>
        </row>
        <row r="1447">
          <cell r="A1447">
            <v>38656</v>
          </cell>
          <cell r="B1447">
            <v>6.4177341090720774E-3</v>
          </cell>
          <cell r="C1447">
            <v>6.2545394328176003E-3</v>
          </cell>
          <cell r="D1447">
            <v>6.5048408437893435E-3</v>
          </cell>
          <cell r="E1447">
            <v>6.5239822893440845E-3</v>
          </cell>
          <cell r="F1447">
            <v>6.4715206756696102E-3</v>
          </cell>
        </row>
        <row r="1448">
          <cell r="A1448">
            <v>38657</v>
          </cell>
          <cell r="B1448">
            <v>2.4837269635114112E-3</v>
          </cell>
          <cell r="C1448">
            <v>6.4177341090720774E-3</v>
          </cell>
          <cell r="D1448">
            <v>6.5185381914047227E-3</v>
          </cell>
          <cell r="E1448">
            <v>6.4408284753196604E-3</v>
          </cell>
          <cell r="F1448">
            <v>6.4763189518032439E-3</v>
          </cell>
        </row>
        <row r="1449">
          <cell r="A1449">
            <v>38658</v>
          </cell>
          <cell r="B1449">
            <v>5.5583021456889073E-3</v>
          </cell>
          <cell r="C1449">
            <v>2.4837269635114112E-3</v>
          </cell>
          <cell r="D1449">
            <v>5.5991745796272691E-3</v>
          </cell>
          <cell r="E1449">
            <v>6.4428265344225908E-3</v>
          </cell>
          <cell r="F1449">
            <v>5.4184680431089947E-3</v>
          </cell>
        </row>
        <row r="1450">
          <cell r="A1450">
            <v>38659</v>
          </cell>
          <cell r="B1450">
            <v>5.4549526801444433E-3</v>
          </cell>
          <cell r="C1450">
            <v>5.5583021456889073E-3</v>
          </cell>
          <cell r="D1450">
            <v>5.1770511137564611E-3</v>
          </cell>
          <cell r="E1450">
            <v>6.4890097115085496E-3</v>
          </cell>
          <cell r="F1450">
            <v>5.8378204529934965E-3</v>
          </cell>
        </row>
        <row r="1451">
          <cell r="A1451">
            <v>38660</v>
          </cell>
          <cell r="B1451">
            <v>4.6416513604528933E-3</v>
          </cell>
          <cell r="C1451">
            <v>5.4549526801444433E-3</v>
          </cell>
          <cell r="D1451">
            <v>5.2338510662468876E-3</v>
          </cell>
          <cell r="E1451">
            <v>6.4294344517806575E-3</v>
          </cell>
          <cell r="F1451">
            <v>5.8186427140620861E-3</v>
          </cell>
        </row>
        <row r="1452">
          <cell r="A1452">
            <v>38663</v>
          </cell>
          <cell r="B1452">
            <v>3.5919297198827535E-3</v>
          </cell>
          <cell r="C1452">
            <v>4.6416513604528933E-3</v>
          </cell>
          <cell r="D1452">
            <v>4.9112734517739471E-3</v>
          </cell>
          <cell r="E1452">
            <v>6.3746817091666604E-3</v>
          </cell>
          <cell r="F1452">
            <v>5.530702706901711E-3</v>
          </cell>
        </row>
        <row r="1453">
          <cell r="A1453">
            <v>38664</v>
          </cell>
          <cell r="B1453">
            <v>3.3856515957298903E-3</v>
          </cell>
          <cell r="C1453">
            <v>3.5919297198827535E-3</v>
          </cell>
          <cell r="D1453">
            <v>4.3461125739360819E-3</v>
          </cell>
          <cell r="E1453">
            <v>6.0342495897557141E-3</v>
          </cell>
          <cell r="F1453">
            <v>5.0062856583436861E-3</v>
          </cell>
        </row>
        <row r="1454">
          <cell r="A1454">
            <v>38665</v>
          </cell>
          <cell r="B1454">
            <v>5.6970518835500463E-3</v>
          </cell>
          <cell r="C1454">
            <v>3.3856515957298903E-3</v>
          </cell>
          <cell r="D1454">
            <v>4.5264975003797775E-3</v>
          </cell>
          <cell r="E1454">
            <v>5.9810620475680724E-3</v>
          </cell>
          <cell r="F1454">
            <v>5.0166797511532364E-3</v>
          </cell>
        </row>
        <row r="1455">
          <cell r="A1455">
            <v>38666</v>
          </cell>
          <cell r="B1455">
            <v>8.4293547509658243E-3</v>
          </cell>
          <cell r="C1455">
            <v>5.6970518835500463E-3</v>
          </cell>
          <cell r="D1455">
            <v>4.5542474479520053E-3</v>
          </cell>
          <cell r="E1455">
            <v>6.0467265672269951E-3</v>
          </cell>
          <cell r="F1455">
            <v>5.4715798720392237E-3</v>
          </cell>
        </row>
        <row r="1456">
          <cell r="A1456">
            <v>38667</v>
          </cell>
          <cell r="B1456">
            <v>2.1208089460022801E-3</v>
          </cell>
          <cell r="C1456">
            <v>8.4293547509658243E-3</v>
          </cell>
          <cell r="D1456">
            <v>5.1491278621162819E-3</v>
          </cell>
          <cell r="E1456">
            <v>6.1661960392487445E-3</v>
          </cell>
          <cell r="F1456">
            <v>6.2336697136112108E-3</v>
          </cell>
        </row>
        <row r="1457">
          <cell r="A1457">
            <v>38670</v>
          </cell>
          <cell r="B1457">
            <v>2.8524163937298655E-3</v>
          </cell>
          <cell r="C1457">
            <v>2.1208089460022801E-3</v>
          </cell>
          <cell r="D1457">
            <v>4.6449593792261589E-3</v>
          </cell>
          <cell r="E1457">
            <v>5.8771642736559632E-3</v>
          </cell>
          <cell r="F1457">
            <v>4.7929700397987725E-3</v>
          </cell>
        </row>
        <row r="1458">
          <cell r="A1458">
            <v>38671</v>
          </cell>
          <cell r="B1458">
            <v>5.8230617013427513E-3</v>
          </cell>
          <cell r="C1458">
            <v>2.8524163937298655E-3</v>
          </cell>
          <cell r="D1458">
            <v>4.4970567139955816E-3</v>
          </cell>
          <cell r="E1458">
            <v>5.672391963999439E-3</v>
          </cell>
          <cell r="F1458">
            <v>4.7972065214566054E-3</v>
          </cell>
        </row>
        <row r="1459">
          <cell r="A1459">
            <v>38672</v>
          </cell>
          <cell r="B1459">
            <v>2.5527382430510087E-3</v>
          </cell>
          <cell r="C1459">
            <v>5.8230617013427513E-3</v>
          </cell>
          <cell r="D1459">
            <v>4.9845387351181531E-3</v>
          </cell>
          <cell r="E1459">
            <v>5.719344491037834E-3</v>
          </cell>
          <cell r="F1459">
            <v>5.536536393335614E-3</v>
          </cell>
        </row>
        <row r="1460">
          <cell r="A1460">
            <v>38673</v>
          </cell>
          <cell r="B1460">
            <v>3.7136942036112303E-3</v>
          </cell>
          <cell r="C1460">
            <v>2.5527382430510087E-3</v>
          </cell>
          <cell r="D1460">
            <v>4.3556760070183461E-3</v>
          </cell>
          <cell r="E1460">
            <v>5.6810707664999762E-3</v>
          </cell>
          <cell r="F1460">
            <v>4.6931404579657575E-3</v>
          </cell>
        </row>
        <row r="1461">
          <cell r="A1461">
            <v>38674</v>
          </cell>
          <cell r="B1461">
            <v>4.0519778663056115E-3</v>
          </cell>
          <cell r="C1461">
            <v>3.7136942036112303E-3</v>
          </cell>
          <cell r="D1461">
            <v>3.4125438975474271E-3</v>
          </cell>
          <cell r="E1461">
            <v>5.6744980776893003E-3</v>
          </cell>
          <cell r="F1461">
            <v>4.5510535236344737E-3</v>
          </cell>
        </row>
        <row r="1462">
          <cell r="A1462">
            <v>38677</v>
          </cell>
          <cell r="B1462">
            <v>3.7800850315137728E-3</v>
          </cell>
          <cell r="C1462">
            <v>4.0519778663056115E-3</v>
          </cell>
          <cell r="D1462">
            <v>3.7987776816080935E-3</v>
          </cell>
          <cell r="E1462">
            <v>5.3024958387459372E-3</v>
          </cell>
          <cell r="F1462">
            <v>4.6221535247680454E-3</v>
          </cell>
        </row>
        <row r="1463">
          <cell r="A1463">
            <v>38678</v>
          </cell>
          <cell r="B1463">
            <v>4.9690601305841884E-3</v>
          </cell>
          <cell r="C1463">
            <v>3.7800850315137728E-3</v>
          </cell>
          <cell r="D1463">
            <v>3.9843114091648747E-3</v>
          </cell>
          <cell r="E1463">
            <v>4.9903460251662377E-3</v>
          </cell>
          <cell r="F1463">
            <v>4.5290399172563381E-3</v>
          </cell>
        </row>
        <row r="1464">
          <cell r="A1464">
            <v>38679</v>
          </cell>
          <cell r="B1464">
            <v>5.7082561644019704E-3</v>
          </cell>
          <cell r="C1464">
            <v>4.9690601305841884E-3</v>
          </cell>
          <cell r="D1464">
            <v>3.8135110950131626E-3</v>
          </cell>
          <cell r="E1464">
            <v>4.9112909974584383E-3</v>
          </cell>
          <cell r="F1464">
            <v>4.6534109872829431E-3</v>
          </cell>
        </row>
        <row r="1465">
          <cell r="A1465">
            <v>38681</v>
          </cell>
          <cell r="B1465">
            <v>1.2747684174456511E-3</v>
          </cell>
          <cell r="C1465">
            <v>5.7082561644019704E-3</v>
          </cell>
          <cell r="D1465">
            <v>4.4446146792833548E-3</v>
          </cell>
          <cell r="E1465">
            <v>4.8821550335223837E-3</v>
          </cell>
          <cell r="F1465">
            <v>5.0124331092579509E-3</v>
          </cell>
        </row>
        <row r="1466">
          <cell r="A1466">
            <v>38684</v>
          </cell>
          <cell r="B1466">
            <v>3.6664177105334762E-3</v>
          </cell>
          <cell r="C1466">
            <v>1.2747684174456511E-3</v>
          </cell>
          <cell r="D1466">
            <v>3.9568295220502384E-3</v>
          </cell>
          <cell r="E1466">
            <v>4.6182560969336107E-3</v>
          </cell>
          <cell r="F1466">
            <v>3.9283208902558542E-3</v>
          </cell>
        </row>
        <row r="1467">
          <cell r="A1467">
            <v>38685</v>
          </cell>
          <cell r="B1467">
            <v>6.3820021627486638E-3</v>
          </cell>
          <cell r="C1467">
            <v>3.6664177105334762E-3</v>
          </cell>
          <cell r="D1467">
            <v>3.8797174908958123E-3</v>
          </cell>
          <cell r="E1467">
            <v>4.4363241985468163E-3</v>
          </cell>
          <cell r="F1467">
            <v>4.2694210344247892E-3</v>
          </cell>
        </row>
        <row r="1468">
          <cell r="A1468">
            <v>38686</v>
          </cell>
          <cell r="B1468">
            <v>5.2608219369885663E-3</v>
          </cell>
          <cell r="C1468">
            <v>6.3820021627486638E-3</v>
          </cell>
          <cell r="D1468">
            <v>4.4001009171427902E-3</v>
          </cell>
          <cell r="E1468">
            <v>4.4913718915039228E-3</v>
          </cell>
          <cell r="F1468">
            <v>4.9774791372085153E-3</v>
          </cell>
        </row>
        <row r="1469">
          <cell r="A1469">
            <v>38687</v>
          </cell>
          <cell r="B1469">
            <v>5.8861746763137039E-3</v>
          </cell>
          <cell r="C1469">
            <v>5.2608219369885663E-3</v>
          </cell>
          <cell r="D1469">
            <v>4.4584532784236654E-3</v>
          </cell>
          <cell r="E1469">
            <v>4.4462029144207854E-3</v>
          </cell>
          <cell r="F1469">
            <v>4.7787498537985463E-3</v>
          </cell>
        </row>
        <row r="1470">
          <cell r="A1470">
            <v>38688</v>
          </cell>
          <cell r="B1470">
            <v>2.9062139812754328E-3</v>
          </cell>
          <cell r="C1470">
            <v>5.8861746763137039E-3</v>
          </cell>
          <cell r="D1470">
            <v>4.4940369808060118E-3</v>
          </cell>
          <cell r="E1470">
            <v>4.4220411220226774E-3</v>
          </cell>
          <cell r="F1470">
            <v>4.8971412492681311E-3</v>
          </cell>
        </row>
        <row r="1471">
          <cell r="A1471">
            <v>38691</v>
          </cell>
          <cell r="B1471">
            <v>3.9585385445378733E-3</v>
          </cell>
          <cell r="C1471">
            <v>2.9062139812754328E-3</v>
          </cell>
          <cell r="D1471">
            <v>4.8203260935719685E-3</v>
          </cell>
          <cell r="E1471">
            <v>4.4412450773755876E-3</v>
          </cell>
          <cell r="F1471">
            <v>4.4829424471150604E-3</v>
          </cell>
        </row>
        <row r="1472">
          <cell r="A1472">
            <v>38692</v>
          </cell>
          <cell r="B1472">
            <v>7.2810309899173555E-3</v>
          </cell>
          <cell r="C1472">
            <v>3.9585385445378733E-3</v>
          </cell>
          <cell r="D1472">
            <v>4.8787502603728486E-3</v>
          </cell>
          <cell r="E1472">
            <v>4.3685285500505398E-3</v>
          </cell>
          <cell r="F1472">
            <v>4.6700543768833421E-3</v>
          </cell>
        </row>
        <row r="1473">
          <cell r="A1473">
            <v>38693</v>
          </cell>
          <cell r="B1473">
            <v>5.780639590845793E-3</v>
          </cell>
          <cell r="C1473">
            <v>7.2810309899173555E-3</v>
          </cell>
          <cell r="D1473">
            <v>5.0585560258065865E-3</v>
          </cell>
          <cell r="E1473">
            <v>4.4515321095856724E-3</v>
          </cell>
          <cell r="F1473">
            <v>5.3719226513064336E-3</v>
          </cell>
        </row>
        <row r="1474">
          <cell r="A1474">
            <v>38694</v>
          </cell>
          <cell r="B1474">
            <v>6.4643396397128482E-3</v>
          </cell>
          <cell r="C1474">
            <v>5.780639590845793E-3</v>
          </cell>
          <cell r="D1474">
            <v>5.1625195565780328E-3</v>
          </cell>
          <cell r="E1474">
            <v>4.5033043018762589E-3</v>
          </cell>
          <cell r="F1474">
            <v>5.1561180503392739E-3</v>
          </cell>
        </row>
        <row r="1475">
          <cell r="A1475">
            <v>38695</v>
          </cell>
          <cell r="B1475">
            <v>4.4773160526447942E-3</v>
          </cell>
          <cell r="C1475">
            <v>6.4643396397128482E-3</v>
          </cell>
          <cell r="D1475">
            <v>5.2781525492578609E-3</v>
          </cell>
          <cell r="E1475">
            <v>4.6338683891412637E-3</v>
          </cell>
          <cell r="F1475">
            <v>5.3707849931168804E-3</v>
          </cell>
        </row>
        <row r="1476">
          <cell r="A1476">
            <v>38698</v>
          </cell>
          <cell r="B1476">
            <v>4.3110569101295669E-3</v>
          </cell>
          <cell r="C1476">
            <v>4.4773160526447942E-3</v>
          </cell>
          <cell r="D1476">
            <v>5.5923729635317327E-3</v>
          </cell>
          <cell r="E1476">
            <v>4.6834895008192141E-3</v>
          </cell>
          <cell r="F1476">
            <v>5.1438699067884053E-3</v>
          </cell>
        </row>
        <row r="1477">
          <cell r="A1477">
            <v>38699</v>
          </cell>
          <cell r="B1477">
            <v>6.5135935232046357E-3</v>
          </cell>
          <cell r="C1477">
            <v>4.3110569101295669E-3</v>
          </cell>
          <cell r="D1477">
            <v>5.6628766366500711E-3</v>
          </cell>
          <cell r="E1477">
            <v>4.6204897293001014E-3</v>
          </cell>
          <cell r="F1477">
            <v>5.1171028013554188E-3</v>
          </cell>
        </row>
        <row r="1478">
          <cell r="A1478">
            <v>38700</v>
          </cell>
          <cell r="B1478">
            <v>4.1393243922649018E-3</v>
          </cell>
          <cell r="C1478">
            <v>6.5135935232046357E-3</v>
          </cell>
          <cell r="D1478">
            <v>5.5093891433075273E-3</v>
          </cell>
          <cell r="E1478">
            <v>4.533409673492775E-3</v>
          </cell>
          <cell r="F1478">
            <v>5.4295745469074589E-3</v>
          </cell>
        </row>
        <row r="1479">
          <cell r="A1479">
            <v>38701</v>
          </cell>
          <cell r="B1479">
            <v>3.7671029861071153E-3</v>
          </cell>
          <cell r="C1479">
            <v>4.1393243922649018E-3</v>
          </cell>
          <cell r="D1479">
            <v>5.1811261035913493E-3</v>
          </cell>
          <cell r="E1479">
            <v>4.6251603755956211E-3</v>
          </cell>
          <cell r="F1479">
            <v>4.9081753817698734E-3</v>
          </cell>
        </row>
        <row r="1480">
          <cell r="A1480">
            <v>38702</v>
          </cell>
          <cell r="B1480">
            <v>4.3782035976229821E-3</v>
          </cell>
          <cell r="C1480">
            <v>3.7671029861071153E-3</v>
          </cell>
          <cell r="D1480">
            <v>4.6416787728702025E-3</v>
          </cell>
          <cell r="E1480">
            <v>4.666737038885497E-3</v>
          </cell>
          <cell r="F1480">
            <v>4.654585152945939E-3</v>
          </cell>
        </row>
        <row r="1481">
          <cell r="A1481">
            <v>38705</v>
          </cell>
          <cell r="B1481">
            <v>5.0725687992917044E-3</v>
          </cell>
          <cell r="C1481">
            <v>4.3782035976229821E-3</v>
          </cell>
          <cell r="D1481">
            <v>4.6218562818658403E-3</v>
          </cell>
          <cell r="E1481">
            <v>4.6010616705345975E-3</v>
          </cell>
          <cell r="F1481">
            <v>4.7347700421625297E-3</v>
          </cell>
        </row>
        <row r="1482">
          <cell r="A1482">
            <v>38706</v>
          </cell>
          <cell r="B1482">
            <v>3.5358178486090759E-3</v>
          </cell>
          <cell r="C1482">
            <v>5.0725687992917044E-3</v>
          </cell>
          <cell r="D1482">
            <v>4.7741586596982679E-3</v>
          </cell>
          <cell r="E1482">
            <v>4.7155994230909928E-3</v>
          </cell>
          <cell r="F1482">
            <v>4.9592450352605368E-3</v>
          </cell>
        </row>
        <row r="1483">
          <cell r="A1483">
            <v>38707</v>
          </cell>
          <cell r="B1483">
            <v>5.9305788996627026E-3</v>
          </cell>
          <cell r="C1483">
            <v>3.5358178486090759E-3</v>
          </cell>
          <cell r="D1483">
            <v>4.1786035247791554E-3</v>
          </cell>
          <cell r="E1483">
            <v>4.7075141342272581E-3</v>
          </cell>
          <cell r="F1483">
            <v>4.4547998405856772E-3</v>
          </cell>
        </row>
        <row r="1484">
          <cell r="A1484">
            <v>38708</v>
          </cell>
          <cell r="B1484">
            <v>1.9102801242325441E-3</v>
          </cell>
          <cell r="C1484">
            <v>5.9305788996627026E-3</v>
          </cell>
          <cell r="D1484">
            <v>4.5368544262587157E-3</v>
          </cell>
          <cell r="E1484">
            <v>4.7929050902889439E-3</v>
          </cell>
          <cell r="F1484">
            <v>5.0550364826081667E-3</v>
          </cell>
        </row>
        <row r="1485">
          <cell r="A1485">
            <v>38709</v>
          </cell>
          <cell r="B1485">
            <v>2.0476236083238719E-3</v>
          </cell>
          <cell r="C1485">
            <v>1.9102801242325441E-3</v>
          </cell>
          <cell r="D1485">
            <v>4.1654898538838019E-3</v>
          </cell>
          <cell r="E1485">
            <v>4.7079139581397969E-3</v>
          </cell>
          <cell r="F1485">
            <v>4.1540794842412293E-3</v>
          </cell>
        </row>
        <row r="1486">
          <cell r="A1486">
            <v>38713</v>
          </cell>
          <cell r="B1486">
            <v>6.2593994865632928E-3</v>
          </cell>
          <cell r="C1486">
            <v>2.0476236083238719E-3</v>
          </cell>
          <cell r="D1486">
            <v>3.6993738560239797E-3</v>
          </cell>
          <cell r="E1486">
            <v>4.5751213889461467E-3</v>
          </cell>
          <cell r="F1486">
            <v>3.9576300495930295E-3</v>
          </cell>
        </row>
        <row r="1487">
          <cell r="A1487">
            <v>38714</v>
          </cell>
          <cell r="B1487">
            <v>2.7288002088855794E-3</v>
          </cell>
          <cell r="C1487">
            <v>6.2593994865632928E-3</v>
          </cell>
          <cell r="D1487">
            <v>3.9367399934782978E-3</v>
          </cell>
          <cell r="E1487">
            <v>4.6001733581352974E-3</v>
          </cell>
          <cell r="F1487">
            <v>4.8219313391833505E-3</v>
          </cell>
        </row>
        <row r="1488">
          <cell r="A1488">
            <v>38715</v>
          </cell>
          <cell r="B1488">
            <v>3.1567569791953751E-3</v>
          </cell>
          <cell r="C1488">
            <v>2.7288002088855794E-3</v>
          </cell>
          <cell r="D1488">
            <v>3.7753364655335984E-3</v>
          </cell>
          <cell r="E1488">
            <v>4.6662657122916581E-3</v>
          </cell>
          <cell r="F1488">
            <v>4.1428399316084915E-3</v>
          </cell>
        </row>
        <row r="1489">
          <cell r="A1489">
            <v>38716</v>
          </cell>
          <cell r="B1489">
            <v>3.2831232752190574E-3</v>
          </cell>
          <cell r="C1489">
            <v>3.1567569791953751E-3</v>
          </cell>
          <cell r="D1489">
            <v>3.2205720814401325E-3</v>
          </cell>
          <cell r="E1489">
            <v>4.6430993154126538E-3</v>
          </cell>
          <cell r="F1489">
            <v>4.005876198753958E-3</v>
          </cell>
        </row>
        <row r="1490">
          <cell r="A1490">
            <v>38720</v>
          </cell>
          <cell r="B1490">
            <v>9.3421644183568908E-3</v>
          </cell>
          <cell r="C1490">
            <v>3.2831232752190574E-3</v>
          </cell>
          <cell r="D1490">
            <v>3.4951407116374351E-3</v>
          </cell>
          <cell r="E1490">
            <v>4.5022411841613074E-3</v>
          </cell>
          <cell r="F1490">
            <v>4.0802551518859228E-3</v>
          </cell>
        </row>
        <row r="1491">
          <cell r="A1491">
            <v>38721</v>
          </cell>
          <cell r="B1491">
            <v>3.4328523202422794E-3</v>
          </cell>
          <cell r="C1491">
            <v>9.3421644183568908E-3</v>
          </cell>
          <cell r="D1491">
            <v>4.9540488736440399E-3</v>
          </cell>
          <cell r="E1491">
            <v>4.687756751496232E-3</v>
          </cell>
          <cell r="F1491">
            <v>5.7935841686911358E-3</v>
          </cell>
        </row>
        <row r="1492">
          <cell r="A1492">
            <v>38722</v>
          </cell>
          <cell r="B1492">
            <v>3.3956454579820543E-3</v>
          </cell>
          <cell r="C1492">
            <v>3.4328523202422794E-3</v>
          </cell>
          <cell r="D1492">
            <v>4.3887394403798368E-3</v>
          </cell>
          <cell r="E1492">
            <v>4.5762420989475302E-3</v>
          </cell>
          <cell r="F1492">
            <v>4.4668949379033278E-3</v>
          </cell>
        </row>
        <row r="1493">
          <cell r="A1493">
            <v>38723</v>
          </cell>
          <cell r="B1493">
            <v>4.1111143990470453E-3</v>
          </cell>
          <cell r="C1493">
            <v>3.3956454579820543E-3</v>
          </cell>
          <cell r="D1493">
            <v>4.5221084901991317E-3</v>
          </cell>
          <cell r="E1493">
            <v>4.5984889842523762E-3</v>
          </cell>
          <cell r="F1493">
            <v>4.5178006162426773E-3</v>
          </cell>
        </row>
        <row r="1494">
          <cell r="A1494">
            <v>38726</v>
          </cell>
          <cell r="B1494">
            <v>2.3228682167740502E-3</v>
          </cell>
          <cell r="C1494">
            <v>4.1111143990470453E-3</v>
          </cell>
          <cell r="D1494">
            <v>4.7129799741694655E-3</v>
          </cell>
          <cell r="E1494">
            <v>4.6054242503664293E-3</v>
          </cell>
          <cell r="F1494">
            <v>4.7216354881266772E-3</v>
          </cell>
        </row>
        <row r="1495">
          <cell r="A1495">
            <v>38727</v>
          </cell>
          <cell r="B1495">
            <v>4.4247544567245865E-3</v>
          </cell>
          <cell r="C1495">
            <v>2.3228682167740502E-3</v>
          </cell>
          <cell r="D1495">
            <v>4.5209289624804638E-3</v>
          </cell>
          <cell r="E1495">
            <v>4.3800532152235526E-3</v>
          </cell>
          <cell r="F1495">
            <v>4.2431786401158963E-3</v>
          </cell>
        </row>
        <row r="1496">
          <cell r="A1496">
            <v>38728</v>
          </cell>
          <cell r="B1496">
            <v>2.9354516335590723E-3</v>
          </cell>
          <cell r="C1496">
            <v>4.4247544567245865E-3</v>
          </cell>
          <cell r="D1496">
            <v>3.5374469701540032E-3</v>
          </cell>
          <cell r="E1496">
            <v>4.3184220727634981E-3</v>
          </cell>
          <cell r="F1496">
            <v>4.2375234989917637E-3</v>
          </cell>
        </row>
        <row r="1497">
          <cell r="A1497">
            <v>38729</v>
          </cell>
          <cell r="B1497">
            <v>3.2494678838909524E-3</v>
          </cell>
          <cell r="C1497">
            <v>2.9354516335590723E-3</v>
          </cell>
          <cell r="D1497">
            <v>3.4379668328173617E-3</v>
          </cell>
          <cell r="E1497">
            <v>4.1580180724837806E-3</v>
          </cell>
          <cell r="F1497">
            <v>3.8714120348196856E-3</v>
          </cell>
        </row>
        <row r="1498">
          <cell r="A1498">
            <v>38730</v>
          </cell>
          <cell r="B1498">
            <v>3.2298347708205714E-3</v>
          </cell>
          <cell r="C1498">
            <v>3.2494678838909524E-3</v>
          </cell>
          <cell r="D1498">
            <v>3.4087313179991413E-3</v>
          </cell>
          <cell r="E1498">
            <v>4.1022067920858793E-3</v>
          </cell>
          <cell r="F1498">
            <v>3.8975592987622954E-3</v>
          </cell>
        </row>
        <row r="1499">
          <cell r="A1499">
            <v>38734</v>
          </cell>
          <cell r="B1499">
            <v>4.7062735346842062E-3</v>
          </cell>
          <cell r="C1499">
            <v>3.2298347708205714E-3</v>
          </cell>
          <cell r="D1499">
            <v>3.2324753923538467E-3</v>
          </cell>
          <cell r="E1499">
            <v>4.0530603312081978E-3</v>
          </cell>
          <cell r="F1499">
            <v>3.8106284128754872E-3</v>
          </cell>
        </row>
        <row r="1500">
          <cell r="A1500">
            <v>38735</v>
          </cell>
          <cell r="B1500">
            <v>5.9603082161544798E-3</v>
          </cell>
          <cell r="C1500">
            <v>4.7062735346842062E-3</v>
          </cell>
          <cell r="D1500">
            <v>3.7091564559358775E-3</v>
          </cell>
          <cell r="E1500">
            <v>3.9709094226390868E-3</v>
          </cell>
          <cell r="F1500">
            <v>4.2272655095653474E-3</v>
          </cell>
        </row>
        <row r="1501">
          <cell r="A1501">
            <v>38736</v>
          </cell>
          <cell r="B1501">
            <v>4.3028489121373307E-3</v>
          </cell>
          <cell r="C1501">
            <v>5.9603082161544798E-3</v>
          </cell>
          <cell r="D1501">
            <v>4.0162672078218565E-3</v>
          </cell>
          <cell r="E1501">
            <v>4.0536814146340675E-3</v>
          </cell>
          <cell r="F1501">
            <v>4.5998116974397063E-3</v>
          </cell>
        </row>
        <row r="1502">
          <cell r="A1502">
            <v>38737</v>
          </cell>
          <cell r="B1502">
            <v>7.5494756458939511E-3</v>
          </cell>
          <cell r="C1502">
            <v>4.3028489121373307E-3</v>
          </cell>
          <cell r="D1502">
            <v>4.2897466635375085E-3</v>
          </cell>
          <cell r="E1502">
            <v>4.0780335021808967E-3</v>
          </cell>
          <cell r="F1502">
            <v>4.4086164991432968E-3</v>
          </cell>
        </row>
        <row r="1503">
          <cell r="A1503">
            <v>38740</v>
          </cell>
          <cell r="B1503">
            <v>4.0154700426894745E-3</v>
          </cell>
          <cell r="C1503">
            <v>7.5494756458939511E-3</v>
          </cell>
          <cell r="D1503">
            <v>5.1497482159381077E-3</v>
          </cell>
          <cell r="E1503">
            <v>4.2221822316477579E-3</v>
          </cell>
          <cell r="F1503">
            <v>5.3719624398244599E-3</v>
          </cell>
        </row>
        <row r="1504">
          <cell r="A1504">
            <v>38741</v>
          </cell>
          <cell r="B1504">
            <v>4.4244411148674553E-3</v>
          </cell>
          <cell r="C1504">
            <v>4.0154700426894745E-3</v>
          </cell>
          <cell r="D1504">
            <v>5.3068752703118883E-3</v>
          </cell>
          <cell r="E1504">
            <v>4.1741322881658381E-3</v>
          </cell>
          <cell r="F1504">
            <v>4.7696301108119373E-3</v>
          </cell>
        </row>
        <row r="1505">
          <cell r="A1505">
            <v>38742</v>
          </cell>
          <cell r="B1505">
            <v>6.3671981472732762E-3</v>
          </cell>
          <cell r="C1505">
            <v>4.4244411148674553E-3</v>
          </cell>
          <cell r="D1505">
            <v>5.2505087863485376E-3</v>
          </cell>
          <cell r="E1505">
            <v>4.2145242548139459E-3</v>
          </cell>
          <cell r="F1505">
            <v>4.8376931592277895E-3</v>
          </cell>
        </row>
        <row r="1506">
          <cell r="A1506">
            <v>38743</v>
          </cell>
          <cell r="B1506">
            <v>4.8723659693856143E-3</v>
          </cell>
          <cell r="C1506">
            <v>6.3671981472732762E-3</v>
          </cell>
          <cell r="D1506">
            <v>5.331886772572297E-3</v>
          </cell>
          <cell r="E1506">
            <v>4.2343705842507896E-3</v>
          </cell>
          <cell r="F1506">
            <v>5.2288950918926418E-3</v>
          </cell>
        </row>
        <row r="1507">
          <cell r="A1507">
            <v>38744</v>
          </cell>
          <cell r="B1507">
            <v>5.1022134767580458E-3</v>
          </cell>
          <cell r="C1507">
            <v>4.8723659693856143E-3</v>
          </cell>
          <cell r="D1507">
            <v>5.4457901840219546E-3</v>
          </cell>
          <cell r="E1507">
            <v>4.3690108499395662E-3</v>
          </cell>
          <cell r="F1507">
            <v>5.0477158425419975E-3</v>
          </cell>
        </row>
        <row r="1508">
          <cell r="A1508">
            <v>38747</v>
          </cell>
          <cell r="B1508">
            <v>2.5237813728173535E-3</v>
          </cell>
          <cell r="C1508">
            <v>5.1022134767580458E-3</v>
          </cell>
          <cell r="D1508">
            <v>4.9563377501947743E-3</v>
          </cell>
          <cell r="E1508">
            <v>4.5078558439593016E-3</v>
          </cell>
          <cell r="F1508">
            <v>4.9574747659527699E-3</v>
          </cell>
        </row>
        <row r="1509">
          <cell r="A1509">
            <v>38748</v>
          </cell>
          <cell r="B1509">
            <v>4.0485234032234946E-3</v>
          </cell>
          <cell r="C1509">
            <v>2.5237813728173535E-3</v>
          </cell>
          <cell r="D1509">
            <v>4.6580000162203487E-3</v>
          </cell>
          <cell r="E1509">
            <v>4.3380550206072134E-3</v>
          </cell>
          <cell r="F1509">
            <v>4.315629658449666E-3</v>
          </cell>
        </row>
        <row r="1510">
          <cell r="A1510">
            <v>38749</v>
          </cell>
          <cell r="B1510">
            <v>2.8948923318991449E-3</v>
          </cell>
          <cell r="C1510">
            <v>4.0485234032234946E-3</v>
          </cell>
          <cell r="D1510">
            <v>4.5828164738915562E-3</v>
          </cell>
          <cell r="E1510">
            <v>4.3980424385316637E-3</v>
          </cell>
          <cell r="F1510">
            <v>4.5869238396833373E-3</v>
          </cell>
        </row>
        <row r="1511">
          <cell r="A1511">
            <v>38750</v>
          </cell>
          <cell r="B1511">
            <v>6.0265289398991001E-3</v>
          </cell>
          <cell r="C1511">
            <v>2.8948923318991449E-3</v>
          </cell>
          <cell r="D1511">
            <v>3.8883553108167309E-3</v>
          </cell>
          <cell r="E1511">
            <v>4.3861395000181986E-3</v>
          </cell>
          <cell r="F1511">
            <v>4.1140399448638581E-3</v>
          </cell>
        </row>
        <row r="1512">
          <cell r="A1512">
            <v>38751</v>
          </cell>
          <cell r="B1512">
            <v>4.4843577917559711E-3</v>
          </cell>
          <cell r="C1512">
            <v>6.0265289398991001E-3</v>
          </cell>
          <cell r="D1512">
            <v>4.1191879049194283E-3</v>
          </cell>
          <cell r="E1512">
            <v>4.5108397575036553E-3</v>
          </cell>
          <cell r="F1512">
            <v>4.815203824090902E-3</v>
          </cell>
        </row>
        <row r="1513">
          <cell r="A1513">
            <v>38754</v>
          </cell>
          <cell r="B1513">
            <v>2.7791022021672151E-3</v>
          </cell>
          <cell r="C1513">
            <v>4.4843577917559711E-3</v>
          </cell>
          <cell r="D1513">
            <v>3.9956167679190127E-3</v>
          </cell>
          <cell r="E1513">
            <v>4.2900303653854322E-3</v>
          </cell>
          <cell r="F1513">
            <v>4.408693027359638E-3</v>
          </cell>
        </row>
        <row r="1514">
          <cell r="A1514">
            <v>38755</v>
          </cell>
          <cell r="B1514">
            <v>4.6149972638239722E-3</v>
          </cell>
          <cell r="C1514">
            <v>2.7791022021672151E-3</v>
          </cell>
          <cell r="D1514">
            <v>4.0466809337889858E-3</v>
          </cell>
          <cell r="E1514">
            <v>4.2603144509274753E-3</v>
          </cell>
          <cell r="F1514">
            <v>4.106478399275219E-3</v>
          </cell>
        </row>
        <row r="1515">
          <cell r="A1515">
            <v>38756</v>
          </cell>
          <cell r="B1515">
            <v>3.9920660637249965E-3</v>
          </cell>
          <cell r="C1515">
            <v>4.6149972638239722E-3</v>
          </cell>
          <cell r="D1515">
            <v>4.159975705909081E-3</v>
          </cell>
          <cell r="E1515">
            <v>4.3157395330111993E-3</v>
          </cell>
          <cell r="F1515">
            <v>4.5029472121088428E-3</v>
          </cell>
        </row>
        <row r="1516">
          <cell r="A1516">
            <v>38757</v>
          </cell>
          <cell r="B1516">
            <v>7.2626699408364307E-3</v>
          </cell>
          <cell r="C1516">
            <v>3.9920660637249965E-3</v>
          </cell>
          <cell r="D1516">
            <v>4.3794104522742513E-3</v>
          </cell>
          <cell r="E1516">
            <v>4.3103282450420157E-3</v>
          </cell>
          <cell r="F1516">
            <v>4.4692588537885002E-3</v>
          </cell>
        </row>
        <row r="1517">
          <cell r="A1517">
            <v>38758</v>
          </cell>
          <cell r="B1517">
            <v>8.211139612957493E-3</v>
          </cell>
          <cell r="C1517">
            <v>7.2626699408364307E-3</v>
          </cell>
          <cell r="D1517">
            <v>4.6266386524617172E-3</v>
          </cell>
          <cell r="E1517">
            <v>4.5348646870448503E-3</v>
          </cell>
          <cell r="F1517">
            <v>5.2378676777381193E-3</v>
          </cell>
        </row>
        <row r="1518">
          <cell r="A1518">
            <v>38761</v>
          </cell>
          <cell r="B1518">
            <v>4.7481532973087555E-3</v>
          </cell>
          <cell r="C1518">
            <v>8.211139612957493E-3</v>
          </cell>
          <cell r="D1518">
            <v>5.3719950167020209E-3</v>
          </cell>
          <cell r="E1518">
            <v>4.7069731032372561E-3</v>
          </cell>
          <cell r="F1518">
            <v>5.7501712784858586E-3</v>
          </cell>
        </row>
        <row r="1519">
          <cell r="A1519">
            <v>38762</v>
          </cell>
          <cell r="B1519">
            <v>7.2356310182603856E-3</v>
          </cell>
          <cell r="C1519">
            <v>4.7481532973087555E-3</v>
          </cell>
          <cell r="D1519">
            <v>5.7658052357303299E-3</v>
          </cell>
          <cell r="E1519">
            <v>4.7893686334076957E-3</v>
          </cell>
          <cell r="F1519">
            <v>5.2959683092762225E-3</v>
          </cell>
        </row>
        <row r="1520">
          <cell r="A1520">
            <v>38763</v>
          </cell>
          <cell r="B1520">
            <v>5.0661448570747209E-3</v>
          </cell>
          <cell r="C1520">
            <v>7.2356310182603856E-3</v>
          </cell>
          <cell r="D1520">
            <v>6.2899319866176109E-3</v>
          </cell>
          <cell r="E1520">
            <v>4.9705578667881244E-3</v>
          </cell>
          <cell r="F1520">
            <v>6.0094186877063952E-3</v>
          </cell>
        </row>
        <row r="1521">
          <cell r="A1521">
            <v>38764</v>
          </cell>
          <cell r="B1521">
            <v>2.790917416113366E-3</v>
          </cell>
          <cell r="C1521">
            <v>5.0661448570747209E-3</v>
          </cell>
          <cell r="D1521">
            <v>6.5047477452875565E-3</v>
          </cell>
          <cell r="E1521">
            <v>5.0540265070724046E-3</v>
          </cell>
          <cell r="F1521">
            <v>5.7244922569685084E-3</v>
          </cell>
        </row>
        <row r="1522">
          <cell r="A1522">
            <v>38765</v>
          </cell>
          <cell r="B1522">
            <v>3.0334601783707214E-3</v>
          </cell>
          <cell r="C1522">
            <v>2.790917416113366E-3</v>
          </cell>
          <cell r="D1522">
            <v>5.6103972403429448E-3</v>
          </cell>
          <cell r="E1522">
            <v>4.9669648653191834E-3</v>
          </cell>
          <cell r="F1522">
            <v>4.9458409723283428E-3</v>
          </cell>
        </row>
        <row r="1523">
          <cell r="A1523">
            <v>38769</v>
          </cell>
          <cell r="B1523">
            <v>5.3098554276124832E-3</v>
          </cell>
          <cell r="C1523">
            <v>3.0334601783707214E-3</v>
          </cell>
          <cell r="D1523">
            <v>4.5748613534255904E-3</v>
          </cell>
          <cell r="E1523">
            <v>4.8339263181471949E-3</v>
          </cell>
          <cell r="F1523">
            <v>4.556476813295407E-3</v>
          </cell>
        </row>
        <row r="1524">
          <cell r="A1524">
            <v>38770</v>
          </cell>
          <cell r="B1524">
            <v>4.0872781405636828E-3</v>
          </cell>
          <cell r="C1524">
            <v>5.3098554276124832E-3</v>
          </cell>
          <cell r="D1524">
            <v>4.6872017794863359E-3</v>
          </cell>
          <cell r="E1524">
            <v>4.8796993415778835E-3</v>
          </cell>
          <cell r="F1524">
            <v>5.0293138558472998E-3</v>
          </cell>
        </row>
        <row r="1525">
          <cell r="A1525">
            <v>38771</v>
          </cell>
          <cell r="B1525">
            <v>3.998573704092759E-3</v>
          </cell>
          <cell r="C1525">
            <v>4.0872781405636828E-3</v>
          </cell>
          <cell r="D1525">
            <v>4.0575312039469943E-3</v>
          </cell>
          <cell r="E1525">
            <v>4.7223267276992349E-3</v>
          </cell>
          <cell r="F1525">
            <v>4.5154860310342819E-3</v>
          </cell>
        </row>
        <row r="1526">
          <cell r="A1526">
            <v>38772</v>
          </cell>
          <cell r="B1526">
            <v>3.231845110242334E-3</v>
          </cell>
          <cell r="C1526">
            <v>3.998573704092759E-3</v>
          </cell>
          <cell r="D1526">
            <v>3.8440169733506024E-3</v>
          </cell>
          <cell r="E1526">
            <v>4.7215587123084751E-3</v>
          </cell>
          <cell r="F1526">
            <v>4.4195711674197601E-3</v>
          </cell>
        </row>
        <row r="1527">
          <cell r="A1527">
            <v>38775</v>
          </cell>
          <cell r="B1527">
            <v>4.0292809272746933E-3</v>
          </cell>
          <cell r="C1527">
            <v>3.231845110242334E-3</v>
          </cell>
          <cell r="D1527">
            <v>3.932202512176396E-3</v>
          </cell>
          <cell r="E1527">
            <v>4.6673498030073328E-3</v>
          </cell>
          <cell r="F1527">
            <v>4.2932245259747499E-3</v>
          </cell>
        </row>
        <row r="1528">
          <cell r="A1528">
            <v>38776</v>
          </cell>
          <cell r="B1528">
            <v>5.6505347709617975E-3</v>
          </cell>
          <cell r="C1528">
            <v>4.0292809272746933E-3</v>
          </cell>
          <cell r="D1528">
            <v>4.1313666619571905E-3</v>
          </cell>
          <cell r="E1528">
            <v>4.5610808384619434E-3</v>
          </cell>
          <cell r="F1528">
            <v>4.4742081979849725E-3</v>
          </cell>
        </row>
        <row r="1529">
          <cell r="A1529">
            <v>38777</v>
          </cell>
          <cell r="B1529">
            <v>3.6109650837091866E-3</v>
          </cell>
          <cell r="C1529">
            <v>5.6505347709617975E-3</v>
          </cell>
          <cell r="D1529">
            <v>4.1995025306270535E-3</v>
          </cell>
          <cell r="E1529">
            <v>4.5964521476244977E-3</v>
          </cell>
          <cell r="F1529">
            <v>4.8075441771476407E-3</v>
          </cell>
        </row>
        <row r="1530">
          <cell r="A1530">
            <v>38778</v>
          </cell>
          <cell r="B1530">
            <v>4.9970653232952363E-3</v>
          </cell>
          <cell r="C1530">
            <v>3.6109650837091866E-3</v>
          </cell>
          <cell r="D1530">
            <v>4.1042399192561538E-3</v>
          </cell>
          <cell r="E1530">
            <v>4.52866812975864E-3</v>
          </cell>
          <cell r="F1530">
            <v>4.3762414218120995E-3</v>
          </cell>
        </row>
        <row r="1531">
          <cell r="A1531">
            <v>38779</v>
          </cell>
          <cell r="B1531">
            <v>7.0966857358266784E-3</v>
          </cell>
          <cell r="C1531">
            <v>4.9970653232952363E-3</v>
          </cell>
          <cell r="D1531">
            <v>4.3039382430966489E-3</v>
          </cell>
          <cell r="E1531">
            <v>4.6410901275076334E-3</v>
          </cell>
          <cell r="F1531">
            <v>4.7435502232201221E-3</v>
          </cell>
        </row>
        <row r="1532">
          <cell r="A1532">
            <v>38782</v>
          </cell>
          <cell r="B1532">
            <v>5.2818140278990955E-3</v>
          </cell>
          <cell r="C1532">
            <v>7.0966857358266784E-3</v>
          </cell>
          <cell r="D1532">
            <v>5.0769063682135187E-3</v>
          </cell>
          <cell r="E1532">
            <v>4.7796429608077786E-3</v>
          </cell>
          <cell r="F1532">
            <v>5.4636254803639905E-3</v>
          </cell>
        </row>
        <row r="1533">
          <cell r="A1533">
            <v>38783</v>
          </cell>
          <cell r="B1533">
            <v>4.2969496399371029E-3</v>
          </cell>
          <cell r="C1533">
            <v>5.2818140278990955E-3</v>
          </cell>
          <cell r="D1533">
            <v>5.3274129883383991E-3</v>
          </cell>
          <cell r="E1533">
            <v>4.8881394015350488E-3</v>
          </cell>
          <cell r="F1533">
            <v>5.2655893779264143E-3</v>
          </cell>
        </row>
        <row r="1534">
          <cell r="A1534">
            <v>38784</v>
          </cell>
          <cell r="B1534">
            <v>6.6695668877755137E-3</v>
          </cell>
          <cell r="C1534">
            <v>4.2969496399371029E-3</v>
          </cell>
          <cell r="D1534">
            <v>5.0566959621334605E-3</v>
          </cell>
          <cell r="E1534">
            <v>4.8095221606276849E-3</v>
          </cell>
          <cell r="F1534">
            <v>4.9571027410844973E-3</v>
          </cell>
        </row>
        <row r="1535">
          <cell r="A1535">
            <v>38785</v>
          </cell>
          <cell r="B1535">
            <v>5.1889547338977151E-3</v>
          </cell>
          <cell r="C1535">
            <v>6.6695668877755137E-3</v>
          </cell>
          <cell r="D1535">
            <v>5.6684163229467257E-3</v>
          </cell>
          <cell r="E1535">
            <v>4.9088498468103916E-3</v>
          </cell>
          <cell r="F1535">
            <v>5.6526984971106758E-3</v>
          </cell>
        </row>
        <row r="1536">
          <cell r="A1536">
            <v>38786</v>
          </cell>
          <cell r="B1536">
            <v>5.6807669648807797E-3</v>
          </cell>
          <cell r="C1536">
            <v>5.1889547338977151E-3</v>
          </cell>
          <cell r="D1536">
            <v>5.7067942050672213E-3</v>
          </cell>
          <cell r="E1536">
            <v>5.0183885982526873E-3</v>
          </cell>
          <cell r="F1536">
            <v>5.4369313379815307E-3</v>
          </cell>
        </row>
        <row r="1537">
          <cell r="A1537">
            <v>38789</v>
          </cell>
          <cell r="B1537">
            <v>3.2092148229673164E-3</v>
          </cell>
          <cell r="C1537">
            <v>5.6807669648807797E-3</v>
          </cell>
          <cell r="D1537">
            <v>5.4236104508780412E-3</v>
          </cell>
          <cell r="E1537">
            <v>5.0668326755734508E-3</v>
          </cell>
          <cell r="F1537">
            <v>5.4385464520193246E-3</v>
          </cell>
        </row>
        <row r="1538">
          <cell r="A1538">
            <v>38790</v>
          </cell>
          <cell r="B1538">
            <v>5.6046392063508607E-3</v>
          </cell>
          <cell r="C1538">
            <v>3.2092148229673164E-3</v>
          </cell>
          <cell r="D1538">
            <v>5.0090906098916857E-3</v>
          </cell>
          <cell r="E1538">
            <v>5.0312485282662835E-3</v>
          </cell>
          <cell r="F1538">
            <v>4.821358598766208E-3</v>
          </cell>
        </row>
        <row r="1539">
          <cell r="A1539">
            <v>38791</v>
          </cell>
          <cell r="B1539">
            <v>4.2079361388697081E-3</v>
          </cell>
          <cell r="C1539">
            <v>5.6046392063508607E-3</v>
          </cell>
          <cell r="D1539">
            <v>5.2706285231744372E-3</v>
          </cell>
          <cell r="E1539">
            <v>4.9558834948805761E-3</v>
          </cell>
          <cell r="F1539">
            <v>5.327684367831962E-3</v>
          </cell>
        </row>
        <row r="1540">
          <cell r="A1540">
            <v>38792</v>
          </cell>
          <cell r="B1540">
            <v>4.4138565382034452E-3</v>
          </cell>
          <cell r="C1540">
            <v>4.2079361388697081E-3</v>
          </cell>
          <cell r="D1540">
            <v>4.7783023733932754E-3</v>
          </cell>
          <cell r="E1540">
            <v>4.7739197006038585E-3</v>
          </cell>
          <cell r="F1540">
            <v>4.8244044952615566E-3</v>
          </cell>
        </row>
        <row r="1541">
          <cell r="A1541">
            <v>38793</v>
          </cell>
          <cell r="B1541">
            <v>2.4460681242031842E-3</v>
          </cell>
          <cell r="C1541">
            <v>4.4138565382034452E-3</v>
          </cell>
          <cell r="D1541">
            <v>4.6232827342544214E-3</v>
          </cell>
          <cell r="E1541">
            <v>4.7587243933717984E-3</v>
          </cell>
          <cell r="F1541">
            <v>4.7987041007111417E-3</v>
          </cell>
        </row>
        <row r="1542">
          <cell r="A1542">
            <v>38796</v>
          </cell>
          <cell r="B1542">
            <v>3.1460691350530894E-3</v>
          </cell>
          <cell r="C1542">
            <v>2.4460681242031842E-3</v>
          </cell>
          <cell r="D1542">
            <v>3.9763429661189027E-3</v>
          </cell>
          <cell r="E1542">
            <v>4.5410169890964715E-3</v>
          </cell>
          <cell r="F1542">
            <v>4.1209781640120955E-3</v>
          </cell>
        </row>
        <row r="1543">
          <cell r="A1543">
            <v>38797</v>
          </cell>
          <cell r="B1543">
            <v>7.1820263562876498E-3</v>
          </cell>
          <cell r="C1543">
            <v>3.1460691350530894E-3</v>
          </cell>
          <cell r="D1543">
            <v>3.9637138285360573E-3</v>
          </cell>
          <cell r="E1543">
            <v>4.4537408199136702E-3</v>
          </cell>
          <cell r="F1543">
            <v>4.2122310096201748E-3</v>
          </cell>
        </row>
        <row r="1544">
          <cell r="A1544">
            <v>38798</v>
          </cell>
          <cell r="B1544">
            <v>3.9955901846592534E-3</v>
          </cell>
          <cell r="C1544">
            <v>7.1820263562876498E-3</v>
          </cell>
          <cell r="D1544">
            <v>4.2791912585234152E-3</v>
          </cell>
          <cell r="E1544">
            <v>4.6533366808306836E-3</v>
          </cell>
          <cell r="F1544">
            <v>5.1366024086950774E-3</v>
          </cell>
        </row>
        <row r="1545">
          <cell r="A1545">
            <v>38799</v>
          </cell>
          <cell r="B1545">
            <v>3.6654447999671805E-3</v>
          </cell>
          <cell r="C1545">
            <v>3.9955901846592534E-3</v>
          </cell>
          <cell r="D1545">
            <v>4.2367220676813241E-3</v>
          </cell>
          <cell r="E1545">
            <v>4.6970698629347071E-3</v>
          </cell>
          <cell r="F1545">
            <v>4.5563826121151141E-3</v>
          </cell>
        </row>
        <row r="1546">
          <cell r="A1546">
            <v>38800</v>
          </cell>
          <cell r="B1546">
            <v>3.8189969204889783E-3</v>
          </cell>
          <cell r="C1546">
            <v>3.6654447999671805E-3</v>
          </cell>
          <cell r="D1546">
            <v>4.0870397200340712E-3</v>
          </cell>
          <cell r="E1546">
            <v>4.6223239253144668E-3</v>
          </cell>
          <cell r="F1546">
            <v>4.4135648085411438E-3</v>
          </cell>
        </row>
        <row r="1547">
          <cell r="A1547">
            <v>38803</v>
          </cell>
          <cell r="B1547">
            <v>2.4322412903742211E-3</v>
          </cell>
          <cell r="C1547">
            <v>3.8189969204889783E-3</v>
          </cell>
          <cell r="D1547">
            <v>4.3616254792912309E-3</v>
          </cell>
          <cell r="E1547">
            <v>4.6101293244019802E-3</v>
          </cell>
          <cell r="F1547">
            <v>4.539343659443037E-3</v>
          </cell>
        </row>
        <row r="1548">
          <cell r="A1548">
            <v>38804</v>
          </cell>
          <cell r="B1548">
            <v>6.5852836755767629E-3</v>
          </cell>
          <cell r="C1548">
            <v>2.4322412903742211E-3</v>
          </cell>
          <cell r="D1548">
            <v>4.2188599103554561E-3</v>
          </cell>
          <cell r="E1548">
            <v>4.5389323965056832E-3</v>
          </cell>
          <cell r="F1548">
            <v>4.2079911181785393E-3</v>
          </cell>
        </row>
        <row r="1549">
          <cell r="A1549">
            <v>38805</v>
          </cell>
          <cell r="B1549">
            <v>4.9949561979905216E-3</v>
          </cell>
          <cell r="C1549">
            <v>6.5852836755767629E-3</v>
          </cell>
          <cell r="D1549">
            <v>4.0995113742132794E-3</v>
          </cell>
          <cell r="E1549">
            <v>4.6913614222027023E-3</v>
          </cell>
          <cell r="F1549">
            <v>4.974781059588658E-3</v>
          </cell>
        </row>
        <row r="1550">
          <cell r="A1550">
            <v>38806</v>
          </cell>
          <cell r="B1550">
            <v>6.9034092692158364E-3</v>
          </cell>
          <cell r="C1550">
            <v>4.9949561979905216E-3</v>
          </cell>
          <cell r="D1550">
            <v>4.2993845768795327E-3</v>
          </cell>
          <cell r="E1550">
            <v>4.7352557526897853E-3</v>
          </cell>
          <cell r="F1550">
            <v>4.7754617675164895E-3</v>
          </cell>
        </row>
        <row r="1551">
          <cell r="A1551">
            <v>38807</v>
          </cell>
          <cell r="B1551">
            <v>3.7148058882605739E-3</v>
          </cell>
          <cell r="C1551">
            <v>6.9034092692158364E-3</v>
          </cell>
          <cell r="D1551">
            <v>4.9469774707292646E-3</v>
          </cell>
          <cell r="E1551">
            <v>4.7922045935195143E-3</v>
          </cell>
          <cell r="F1551">
            <v>5.3845981582537001E-3</v>
          </cell>
        </row>
        <row r="1552">
          <cell r="A1552">
            <v>38810</v>
          </cell>
          <cell r="B1552">
            <v>8.9418560879648765E-3</v>
          </cell>
          <cell r="C1552">
            <v>3.7148058882605739E-3</v>
          </cell>
          <cell r="D1552">
            <v>4.9261392642835833E-3</v>
          </cell>
          <cell r="E1552">
            <v>4.7969246300900333E-3</v>
          </cell>
          <cell r="F1552">
            <v>4.7979539245153642E-3</v>
          </cell>
        </row>
        <row r="1553">
          <cell r="A1553">
            <v>38811</v>
          </cell>
          <cell r="B1553">
            <v>5.5867703164635711E-3</v>
          </cell>
          <cell r="C1553">
            <v>8.9418560879648765E-3</v>
          </cell>
          <cell r="D1553">
            <v>6.2280622238017145E-3</v>
          </cell>
          <cell r="E1553">
            <v>4.9762333012113797E-3</v>
          </cell>
          <cell r="F1553">
            <v>6.2991093361741551E-3</v>
          </cell>
        </row>
        <row r="1554">
          <cell r="A1554">
            <v>38812</v>
          </cell>
          <cell r="B1554">
            <v>3.2727732025303277E-3</v>
          </cell>
          <cell r="C1554">
            <v>5.5867703164635711E-3</v>
          </cell>
          <cell r="D1554">
            <v>6.0283595519790758E-3</v>
          </cell>
          <cell r="E1554">
            <v>4.9076007821494206E-3</v>
          </cell>
          <cell r="F1554">
            <v>5.5890867340595268E-3</v>
          </cell>
        </row>
        <row r="1555">
          <cell r="A1555">
            <v>38813</v>
          </cell>
          <cell r="B1555">
            <v>5.5962112730474703E-3</v>
          </cell>
          <cell r="C1555">
            <v>3.2727732025303277E-3</v>
          </cell>
          <cell r="D1555">
            <v>5.6839229528870376E-3</v>
          </cell>
          <cell r="E1555">
            <v>4.8162807446326585E-3</v>
          </cell>
          <cell r="F1555">
            <v>5.006558344977147E-3</v>
          </cell>
        </row>
        <row r="1556">
          <cell r="A1556">
            <v>38814</v>
          </cell>
          <cell r="B1556">
            <v>8.5030694427627312E-3</v>
          </cell>
          <cell r="C1556">
            <v>5.5962112730474703E-3</v>
          </cell>
          <cell r="D1556">
            <v>5.422483353653364E-3</v>
          </cell>
          <cell r="E1556">
            <v>4.8753380915922189E-3</v>
          </cell>
          <cell r="F1556">
            <v>5.3536072499056706E-3</v>
          </cell>
        </row>
        <row r="1557">
          <cell r="A1557">
            <v>38817</v>
          </cell>
          <cell r="B1557">
            <v>3.8922142709040251E-3</v>
          </cell>
          <cell r="C1557">
            <v>8.5030694427627312E-3</v>
          </cell>
          <cell r="D1557">
            <v>6.3801360645537961E-3</v>
          </cell>
          <cell r="E1557">
            <v>4.958679116818911E-3</v>
          </cell>
          <cell r="F1557">
            <v>6.2694905728603026E-3</v>
          </cell>
        </row>
        <row r="1558">
          <cell r="A1558">
            <v>38818</v>
          </cell>
          <cell r="B1558">
            <v>7.9829637663682475E-3</v>
          </cell>
          <cell r="C1558">
            <v>3.8922142709040251E-3</v>
          </cell>
          <cell r="D1558">
            <v>5.3702077011416258E-3</v>
          </cell>
          <cell r="E1558">
            <v>4.8997363685010162E-3</v>
          </cell>
          <cell r="F1558">
            <v>5.0326844349139364E-3</v>
          </cell>
        </row>
        <row r="1559">
          <cell r="A1559">
            <v>38819</v>
          </cell>
          <cell r="B1559">
            <v>2.5721492876783843E-3</v>
          </cell>
          <cell r="C1559">
            <v>7.9829637663682475E-3</v>
          </cell>
          <cell r="D1559">
            <v>5.8494463911225609E-3</v>
          </cell>
          <cell r="E1559">
            <v>5.0043816776595366E-3</v>
          </cell>
          <cell r="F1559">
            <v>5.9937227094742987E-3</v>
          </cell>
        </row>
        <row r="1560">
          <cell r="A1560">
            <v>38820</v>
          </cell>
          <cell r="B1560">
            <v>4.5008721028390371E-3</v>
          </cell>
          <cell r="C1560">
            <v>2.5721492876783843E-3</v>
          </cell>
          <cell r="D1560">
            <v>5.7093216081521726E-3</v>
          </cell>
          <cell r="E1560">
            <v>4.9754241533282234E-3</v>
          </cell>
          <cell r="F1560">
            <v>4.9458876435795451E-3</v>
          </cell>
        </row>
        <row r="1561">
          <cell r="A1561">
            <v>38824</v>
          </cell>
          <cell r="B1561">
            <v>5.7779042361433674E-3</v>
          </cell>
          <cell r="C1561">
            <v>4.5008721028390371E-3</v>
          </cell>
          <cell r="D1561">
            <v>5.4902537741104845E-3</v>
          </cell>
          <cell r="E1561">
            <v>4.9252529213504115E-3</v>
          </cell>
          <cell r="F1561">
            <v>5.197411525586124E-3</v>
          </cell>
        </row>
        <row r="1562">
          <cell r="A1562">
            <v>38825</v>
          </cell>
          <cell r="B1562">
            <v>7.8992961424133382E-3</v>
          </cell>
          <cell r="C1562">
            <v>5.7779042361433674E-3</v>
          </cell>
          <cell r="D1562">
            <v>4.9452207327866119E-3</v>
          </cell>
          <cell r="E1562">
            <v>4.9966151075901246E-3</v>
          </cell>
          <cell r="F1562">
            <v>5.2527945335482462E-3</v>
          </cell>
        </row>
        <row r="1563">
          <cell r="A1563">
            <v>38826</v>
          </cell>
          <cell r="B1563">
            <v>4.3063969700030133E-3</v>
          </cell>
          <cell r="C1563">
            <v>7.8992961424133382E-3</v>
          </cell>
          <cell r="D1563">
            <v>5.7466371070884741E-3</v>
          </cell>
          <cell r="E1563">
            <v>5.1550441805087556E-3</v>
          </cell>
          <cell r="F1563">
            <v>5.9945992794807126E-3</v>
          </cell>
        </row>
        <row r="1564">
          <cell r="A1564">
            <v>38827</v>
          </cell>
          <cell r="B1564">
            <v>6.0400785542127459E-3</v>
          </cell>
          <cell r="C1564">
            <v>4.3063969700030133E-3</v>
          </cell>
          <cell r="D1564">
            <v>5.0113237478154275E-3</v>
          </cell>
          <cell r="E1564">
            <v>5.2396045825905653E-3</v>
          </cell>
          <cell r="F1564">
            <v>5.0971780697593961E-3</v>
          </cell>
        </row>
        <row r="1565">
          <cell r="A1565">
            <v>38828</v>
          </cell>
          <cell r="B1565">
            <v>5.5702785948892096E-3</v>
          </cell>
          <cell r="C1565">
            <v>6.0400785542127459E-3</v>
          </cell>
          <cell r="D1565">
            <v>5.7049096011223006E-3</v>
          </cell>
          <cell r="E1565">
            <v>5.3711504652796411E-3</v>
          </cell>
          <cell r="F1565">
            <v>5.7185407454533096E-3</v>
          </cell>
        </row>
        <row r="1566">
          <cell r="A1566">
            <v>38831</v>
          </cell>
          <cell r="B1566">
            <v>4.1289315404441492E-3</v>
          </cell>
          <cell r="C1566">
            <v>5.5702785948892096E-3</v>
          </cell>
          <cell r="D1566">
            <v>5.9187908995323351E-3</v>
          </cell>
          <cell r="E1566">
            <v>5.2978892033978941E-3</v>
          </cell>
          <cell r="F1566">
            <v>5.686175887732842E-3</v>
          </cell>
        </row>
        <row r="1567">
          <cell r="A1567">
            <v>38832</v>
          </cell>
          <cell r="B1567">
            <v>5.2120450488073733E-3</v>
          </cell>
          <cell r="C1567">
            <v>4.1289315404441492E-3</v>
          </cell>
          <cell r="D1567">
            <v>5.5889963603924907E-3</v>
          </cell>
          <cell r="E1567">
            <v>5.3039501741153896E-3</v>
          </cell>
          <cell r="F1567">
            <v>5.3031445642063241E-3</v>
          </cell>
        </row>
        <row r="1568">
          <cell r="A1568">
            <v>38833</v>
          </cell>
          <cell r="B1568">
            <v>5.1787730723370957E-3</v>
          </cell>
          <cell r="C1568">
            <v>5.2120450488073733E-3</v>
          </cell>
          <cell r="D1568">
            <v>5.0515461416712985E-3</v>
          </cell>
          <cell r="E1568">
            <v>5.3742501854263068E-3</v>
          </cell>
          <cell r="F1568">
            <v>5.325657773082716E-3</v>
          </cell>
        </row>
        <row r="1569">
          <cell r="A1569">
            <v>38834</v>
          </cell>
          <cell r="B1569">
            <v>9.8492545739012269E-3</v>
          </cell>
          <cell r="C1569">
            <v>5.1787730723370957E-3</v>
          </cell>
          <cell r="D1569">
            <v>5.2260213621381146E-3</v>
          </cell>
          <cell r="E1569">
            <v>5.4360581923284948E-3</v>
          </cell>
          <cell r="F1569">
            <v>5.4068630447324743E-3</v>
          </cell>
        </row>
        <row r="1570">
          <cell r="A1570">
            <v>38835</v>
          </cell>
          <cell r="B1570">
            <v>4.9993496737298993E-3</v>
          </cell>
          <cell r="C1570">
            <v>9.8492545739012269E-3</v>
          </cell>
          <cell r="D1570">
            <v>5.987856566075811E-3</v>
          </cell>
          <cell r="E1570">
            <v>5.77319515976154E-3</v>
          </cell>
          <cell r="F1570">
            <v>6.6625864495216264E-3</v>
          </cell>
        </row>
        <row r="1571">
          <cell r="A1571">
            <v>38838</v>
          </cell>
          <cell r="B1571">
            <v>6.9323947202674071E-3</v>
          </cell>
          <cell r="C1571">
            <v>4.9993496737298993E-3</v>
          </cell>
          <cell r="D1571">
            <v>5.8736707818439491E-3</v>
          </cell>
          <cell r="E1571">
            <v>5.701107250586682E-3</v>
          </cell>
          <cell r="F1571">
            <v>5.7109712316532318E-3</v>
          </cell>
        </row>
        <row r="1572">
          <cell r="A1572">
            <v>38839</v>
          </cell>
          <cell r="B1572">
            <v>2.7099152572962345E-3</v>
          </cell>
          <cell r="C1572">
            <v>6.9323947202674071E-3</v>
          </cell>
          <cell r="D1572">
            <v>6.4343634178086005E-3</v>
          </cell>
          <cell r="E1572">
            <v>5.7891726379629034E-3</v>
          </cell>
          <cell r="F1572">
            <v>6.3034666715657932E-3</v>
          </cell>
        </row>
        <row r="1573">
          <cell r="A1573">
            <v>38840</v>
          </cell>
          <cell r="B1573">
            <v>4.7324371976389737E-3</v>
          </cell>
          <cell r="C1573">
            <v>2.7099152572962345E-3</v>
          </cell>
          <cell r="D1573">
            <v>5.9339374595063724E-3</v>
          </cell>
          <cell r="E1573">
            <v>5.5985592737847418E-3</v>
          </cell>
          <cell r="F1573">
            <v>5.2795233785051824E-3</v>
          </cell>
        </row>
        <row r="1574">
          <cell r="A1574">
            <v>38841</v>
          </cell>
          <cell r="B1574">
            <v>3.4833054203872054E-3</v>
          </cell>
          <cell r="C1574">
            <v>4.7324371976389737E-3</v>
          </cell>
          <cell r="D1574">
            <v>5.8446702845667475E-3</v>
          </cell>
          <cell r="E1574">
            <v>5.6448152423928507E-3</v>
          </cell>
          <cell r="F1574">
            <v>5.6312552142694441E-3</v>
          </cell>
        </row>
        <row r="1575">
          <cell r="A1575">
            <v>38842</v>
          </cell>
          <cell r="B1575">
            <v>4.5393045997243944E-3</v>
          </cell>
          <cell r="C1575">
            <v>3.4833054203872054E-3</v>
          </cell>
          <cell r="D1575">
            <v>4.571480453863944E-3</v>
          </cell>
          <cell r="E1575">
            <v>5.3966993029575016E-3</v>
          </cell>
          <cell r="F1575">
            <v>4.8402705175154834E-3</v>
          </cell>
        </row>
        <row r="1576">
          <cell r="A1576">
            <v>38845</v>
          </cell>
          <cell r="B1576">
            <v>1.8853978701012174E-3</v>
          </cell>
          <cell r="C1576">
            <v>4.5393045997243944E-3</v>
          </cell>
          <cell r="D1576">
            <v>4.479471439062843E-3</v>
          </cell>
          <cell r="E1576">
            <v>5.3490872249239022E-3</v>
          </cell>
          <cell r="F1576">
            <v>4.9811108895799708E-3</v>
          </cell>
        </row>
        <row r="1577">
          <cell r="A1577">
            <v>38846</v>
          </cell>
          <cell r="B1577">
            <v>2.0556212984574238E-3</v>
          </cell>
          <cell r="C1577">
            <v>1.8853978701012174E-3</v>
          </cell>
          <cell r="D1577">
            <v>3.4700720690296052E-3</v>
          </cell>
          <cell r="E1577">
            <v>5.2860247098134886E-3</v>
          </cell>
          <cell r="F1577">
            <v>4.0993416204397129E-3</v>
          </cell>
        </row>
        <row r="1578">
          <cell r="A1578">
            <v>38847</v>
          </cell>
          <cell r="B1578">
            <v>4.5338551613753461E-3</v>
          </cell>
          <cell r="C1578">
            <v>2.0556212984574238E-3</v>
          </cell>
          <cell r="D1578">
            <v>3.3392132772618426E-3</v>
          </cell>
          <cell r="E1578">
            <v>5.1250888018775764E-3</v>
          </cell>
          <cell r="F1578">
            <v>4.0235281758081824E-3</v>
          </cell>
        </row>
        <row r="1579">
          <cell r="A1579">
            <v>38848</v>
          </cell>
          <cell r="B1579">
            <v>6.8658797056690953E-3</v>
          </cell>
          <cell r="C1579">
            <v>4.5338551613753461E-3</v>
          </cell>
          <cell r="D1579">
            <v>3.2994968700091171E-3</v>
          </cell>
          <cell r="E1579">
            <v>4.9446699709054234E-3</v>
          </cell>
          <cell r="F1579">
            <v>4.3948615328312382E-3</v>
          </cell>
        </row>
        <row r="1580">
          <cell r="A1580">
            <v>38849</v>
          </cell>
          <cell r="B1580">
            <v>5.0256261917220029E-3</v>
          </cell>
          <cell r="C1580">
            <v>6.8658797056690953E-3</v>
          </cell>
          <cell r="D1580">
            <v>3.9760117270654953E-3</v>
          </cell>
          <cell r="E1580">
            <v>5.0798365815765628E-3</v>
          </cell>
          <cell r="F1580">
            <v>5.1201241477441158E-3</v>
          </cell>
        </row>
        <row r="1581">
          <cell r="A1581">
            <v>38852</v>
          </cell>
          <cell r="B1581">
            <v>5.9896273911670744E-3</v>
          </cell>
          <cell r="C1581">
            <v>5.0256261917220029E-3</v>
          </cell>
          <cell r="D1581">
            <v>4.073276045465017E-3</v>
          </cell>
          <cell r="E1581">
            <v>4.9454121463653709E-3</v>
          </cell>
          <cell r="F1581">
            <v>4.7727314186212623E-3</v>
          </cell>
        </row>
        <row r="1582">
          <cell r="A1582">
            <v>38853</v>
          </cell>
          <cell r="B1582">
            <v>4.6325952901849262E-3</v>
          </cell>
          <cell r="C1582">
            <v>5.9896273911670744E-3</v>
          </cell>
          <cell r="D1582">
            <v>4.8941219496781889E-3</v>
          </cell>
          <cell r="E1582">
            <v>5.10075206016031E-3</v>
          </cell>
          <cell r="F1582">
            <v>5.3099130378425376E-3</v>
          </cell>
        </row>
        <row r="1583">
          <cell r="A1583">
            <v>38854</v>
          </cell>
          <cell r="B1583">
            <v>8.907059313830885E-3</v>
          </cell>
          <cell r="C1583">
            <v>4.6325952901849262E-3</v>
          </cell>
          <cell r="D1583">
            <v>5.4095167480236895E-3</v>
          </cell>
          <cell r="E1583">
            <v>5.1067394777669414E-3</v>
          </cell>
          <cell r="F1583">
            <v>5.2568505595827989E-3</v>
          </cell>
        </row>
        <row r="1584">
          <cell r="A1584">
            <v>38855</v>
          </cell>
          <cell r="B1584">
            <v>6.2346815159564379E-3</v>
          </cell>
          <cell r="C1584">
            <v>8.907059313830885E-3</v>
          </cell>
          <cell r="D1584">
            <v>6.2841575785147971E-3</v>
          </cell>
          <cell r="E1584">
            <v>5.2489737994800105E-3</v>
          </cell>
          <cell r="F1584">
            <v>6.4121069977920156E-3</v>
          </cell>
        </row>
        <row r="1585">
          <cell r="A1585">
            <v>38856</v>
          </cell>
          <cell r="B1585">
            <v>7.9119323542407999E-3</v>
          </cell>
          <cell r="C1585">
            <v>6.2346815159564379E-3</v>
          </cell>
          <cell r="D1585">
            <v>6.1579179405722648E-3</v>
          </cell>
          <cell r="E1585">
            <v>5.1733094982774237E-3</v>
          </cell>
          <cell r="F1585">
            <v>5.8512041312231127E-3</v>
          </cell>
        </row>
        <row r="1586">
          <cell r="A1586">
            <v>38859</v>
          </cell>
          <cell r="B1586">
            <v>8.7946308199669046E-3</v>
          </cell>
          <cell r="C1586">
            <v>7.9119323542407999E-3</v>
          </cell>
          <cell r="D1586">
            <v>6.735179173076024E-3</v>
          </cell>
          <cell r="E1586">
            <v>5.337197470288233E-3</v>
          </cell>
          <cell r="F1586">
            <v>6.4306614157525095E-3</v>
          </cell>
        </row>
        <row r="1587">
          <cell r="A1587">
            <v>38860</v>
          </cell>
          <cell r="B1587">
            <v>1.0481589502235185E-2</v>
          </cell>
          <cell r="C1587">
            <v>8.7946308199669046E-3</v>
          </cell>
          <cell r="D1587">
            <v>7.2961798588359909E-3</v>
          </cell>
          <cell r="E1587">
            <v>5.4624043914588754E-3</v>
          </cell>
          <cell r="F1587">
            <v>6.8454281919448356E-3</v>
          </cell>
        </row>
        <row r="1588">
          <cell r="A1588">
            <v>38861</v>
          </cell>
          <cell r="B1588">
            <v>1.0340498436016789E-2</v>
          </cell>
          <cell r="C1588">
            <v>1.0481589502235185E-2</v>
          </cell>
          <cell r="D1588">
            <v>8.4659787012460429E-3</v>
          </cell>
          <cell r="E1588">
            <v>5.685645796338238E-3</v>
          </cell>
          <cell r="F1588">
            <v>7.6686649021026525E-3</v>
          </cell>
        </row>
        <row r="1589">
          <cell r="A1589">
            <v>38862</v>
          </cell>
          <cell r="B1589">
            <v>4.6892593729740487E-3</v>
          </cell>
          <cell r="C1589">
            <v>1.0340498436016789E-2</v>
          </cell>
          <cell r="D1589">
            <v>8.7526665256832219E-3</v>
          </cell>
          <cell r="E1589">
            <v>5.967989746136995E-3</v>
          </cell>
          <cell r="F1589">
            <v>7.8516185913257257E-3</v>
          </cell>
        </row>
        <row r="1590">
          <cell r="A1590">
            <v>38863</v>
          </cell>
          <cell r="B1590">
            <v>2.7141807364738039E-3</v>
          </cell>
          <cell r="C1590">
            <v>4.6892593729740487E-3</v>
          </cell>
          <cell r="D1590">
            <v>8.4435820970867447E-3</v>
          </cell>
          <cell r="E1590">
            <v>5.9442267608718433E-3</v>
          </cell>
          <cell r="F1590">
            <v>6.6989818642800205E-3</v>
          </cell>
        </row>
        <row r="1591">
          <cell r="A1591">
            <v>38867</v>
          </cell>
          <cell r="B1591">
            <v>6.052902127921699E-3</v>
          </cell>
          <cell r="C1591">
            <v>2.7141807364738039E-3</v>
          </cell>
          <cell r="D1591">
            <v>7.4040317735333452E-3</v>
          </cell>
          <cell r="E1591">
            <v>5.8321998365144208E-3</v>
          </cell>
          <cell r="F1591">
            <v>5.9119166013896626E-3</v>
          </cell>
        </row>
        <row r="1592">
          <cell r="A1592">
            <v>38868</v>
          </cell>
          <cell r="B1592">
            <v>3.2501834747848441E-3</v>
          </cell>
          <cell r="C1592">
            <v>6.052902127921699E-3</v>
          </cell>
          <cell r="D1592">
            <v>6.8556860351243042E-3</v>
          </cell>
          <cell r="E1592">
            <v>5.6596383616971703E-3</v>
          </cell>
          <cell r="F1592">
            <v>6.2534162507220728E-3</v>
          </cell>
        </row>
        <row r="1593">
          <cell r="A1593">
            <v>38869</v>
          </cell>
          <cell r="B1593">
            <v>5.4125699320741877E-3</v>
          </cell>
          <cell r="C1593">
            <v>3.2501834747848441E-3</v>
          </cell>
          <cell r="D1593">
            <v>5.4094048296342368E-3</v>
          </cell>
          <cell r="E1593">
            <v>5.5801308071996682E-3</v>
          </cell>
          <cell r="F1593">
            <v>5.1759744270828073E-3</v>
          </cell>
        </row>
        <row r="1594">
          <cell r="A1594">
            <v>38870</v>
          </cell>
          <cell r="B1594">
            <v>5.4434062644294927E-3</v>
          </cell>
          <cell r="C1594">
            <v>5.4125699320741877E-3</v>
          </cell>
          <cell r="D1594">
            <v>4.4238191288457161E-3</v>
          </cell>
          <cell r="E1594">
            <v>5.5110478622817935E-3</v>
          </cell>
          <cell r="F1594">
            <v>5.177862324593498E-3</v>
          </cell>
        </row>
        <row r="1595">
          <cell r="A1595">
            <v>38873</v>
          </cell>
          <cell r="B1595">
            <v>7.3779536205827705E-3</v>
          </cell>
          <cell r="C1595">
            <v>5.4434062644294927E-3</v>
          </cell>
          <cell r="D1595">
            <v>4.5746485071368054E-3</v>
          </cell>
          <cell r="E1595">
            <v>5.6352974535151239E-3</v>
          </cell>
          <cell r="F1595">
            <v>5.2844772945832433E-3</v>
          </cell>
        </row>
        <row r="1596">
          <cell r="A1596">
            <v>38874</v>
          </cell>
          <cell r="B1596">
            <v>8.3424226598428439E-3</v>
          </cell>
          <cell r="C1596">
            <v>7.3779536205827705E-3</v>
          </cell>
          <cell r="D1596">
            <v>5.5074030839585997E-3</v>
          </cell>
          <cell r="E1596">
            <v>5.7555482000125691E-3</v>
          </cell>
          <cell r="F1596">
            <v>6.0273736249218165E-3</v>
          </cell>
        </row>
        <row r="1597">
          <cell r="A1597">
            <v>38875</v>
          </cell>
          <cell r="B1597">
            <v>9.156061754974288E-3</v>
          </cell>
          <cell r="C1597">
            <v>8.3424226598428439E-3</v>
          </cell>
          <cell r="D1597">
            <v>5.9653071903428279E-3</v>
          </cell>
          <cell r="E1597">
            <v>5.9764171654423711E-3</v>
          </cell>
          <cell r="F1597">
            <v>6.4531800841999502E-3</v>
          </cell>
        </row>
        <row r="1598">
          <cell r="A1598">
            <v>38876</v>
          </cell>
          <cell r="B1598">
            <v>1.6309189042135405E-2</v>
          </cell>
          <cell r="C1598">
            <v>9.156061754974288E-3</v>
          </cell>
          <cell r="D1598">
            <v>7.1464828463807164E-3</v>
          </cell>
          <cell r="E1598">
            <v>6.1862697634082761E-3</v>
          </cell>
          <cell r="F1598">
            <v>7.1168025167732216E-3</v>
          </cell>
        </row>
        <row r="1599">
          <cell r="A1599">
            <v>38877</v>
          </cell>
          <cell r="B1599">
            <v>6.2029337909608904E-3</v>
          </cell>
          <cell r="C1599">
            <v>1.6309189042135405E-2</v>
          </cell>
          <cell r="D1599">
            <v>9.3258066683929598E-3</v>
          </cell>
          <cell r="E1599">
            <v>6.8418966348643756E-3</v>
          </cell>
          <cell r="F1599">
            <v>9.4672341811076494E-3</v>
          </cell>
        </row>
        <row r="1600">
          <cell r="A1600">
            <v>38880</v>
          </cell>
          <cell r="B1600">
            <v>7.627924507847641E-3</v>
          </cell>
          <cell r="C1600">
            <v>6.2029337909608904E-3</v>
          </cell>
          <cell r="D1600">
            <v>9.4777121736992383E-3</v>
          </cell>
          <cell r="E1600">
            <v>7.0304108390690789E-3</v>
          </cell>
          <cell r="F1600">
            <v>7.7516552058089399E-3</v>
          </cell>
        </row>
        <row r="1601">
          <cell r="A1601">
            <v>38881</v>
          </cell>
          <cell r="B1601">
            <v>1.0254813215243691E-2</v>
          </cell>
          <cell r="C1601">
            <v>7.627924507847641E-3</v>
          </cell>
          <cell r="D1601">
            <v>9.5277063511522136E-3</v>
          </cell>
          <cell r="E1601">
            <v>7.1710503548178201E-3</v>
          </cell>
          <cell r="F1601">
            <v>8.0804997797778687E-3</v>
          </cell>
        </row>
        <row r="1602">
          <cell r="A1602">
            <v>38882</v>
          </cell>
          <cell r="B1602">
            <v>6.0858893005653215E-3</v>
          </cell>
          <cell r="C1602">
            <v>1.0254813215243691E-2</v>
          </cell>
          <cell r="D1602">
            <v>9.9101844622323833E-3</v>
          </cell>
          <cell r="E1602">
            <v>7.3250927870712086E-3</v>
          </cell>
          <cell r="F1602">
            <v>8.7568031130479517E-3</v>
          </cell>
        </row>
        <row r="1603">
          <cell r="A1603">
            <v>38883</v>
          </cell>
          <cell r="B1603">
            <v>1.0151511661101979E-2</v>
          </cell>
          <cell r="C1603">
            <v>6.0858893005653215E-3</v>
          </cell>
          <cell r="D1603">
            <v>9.2961499713505903E-3</v>
          </cell>
          <cell r="E1603">
            <v>7.373286564745906E-3</v>
          </cell>
          <cell r="F1603">
            <v>7.7865195166046397E-3</v>
          </cell>
        </row>
        <row r="1604">
          <cell r="A1604">
            <v>38884</v>
          </cell>
          <cell r="B1604">
            <v>5.501671413381458E-3</v>
          </cell>
          <cell r="C1604">
            <v>1.0151511661101979E-2</v>
          </cell>
          <cell r="D1604">
            <v>8.0646144951439045E-3</v>
          </cell>
          <cell r="E1604">
            <v>7.5624631224702199E-3</v>
          </cell>
          <cell r="F1604">
            <v>8.1366167721582585E-3</v>
          </cell>
        </row>
        <row r="1605">
          <cell r="A1605">
            <v>38887</v>
          </cell>
          <cell r="B1605">
            <v>8.5826795677974698E-3</v>
          </cell>
          <cell r="C1605">
            <v>5.501671413381458E-3</v>
          </cell>
          <cell r="D1605">
            <v>7.9243620196280187E-3</v>
          </cell>
          <cell r="E1605">
            <v>7.6019665826155165E-3</v>
          </cell>
          <cell r="F1605">
            <v>7.2520068793163629E-3</v>
          </cell>
        </row>
        <row r="1606">
          <cell r="A1606">
            <v>38888</v>
          </cell>
          <cell r="B1606">
            <v>6.6696781521879325E-3</v>
          </cell>
          <cell r="C1606">
            <v>8.5826795677974698E-3</v>
          </cell>
          <cell r="D1606">
            <v>8.115313031617985E-3</v>
          </cell>
          <cell r="E1606">
            <v>7.5872220487049067E-3</v>
          </cell>
          <cell r="F1606">
            <v>7.878770114599188E-3</v>
          </cell>
        </row>
        <row r="1607">
          <cell r="A1607">
            <v>38889</v>
          </cell>
          <cell r="B1607">
            <v>8.3570982781832493E-3</v>
          </cell>
          <cell r="C1607">
            <v>6.6696781521879325E-3</v>
          </cell>
          <cell r="D1607">
            <v>7.3982860190068321E-3</v>
          </cell>
          <cell r="E1607">
            <v>7.6069946230790664E-3</v>
          </cell>
          <cell r="F1607">
            <v>7.270650935533628E-3</v>
          </cell>
        </row>
        <row r="1608">
          <cell r="A1608">
            <v>38890</v>
          </cell>
          <cell r="B1608">
            <v>5.2042377295903591E-3</v>
          </cell>
          <cell r="C1608">
            <v>8.3570982781832493E-3</v>
          </cell>
          <cell r="D1608">
            <v>7.8525278145304168E-3</v>
          </cell>
          <cell r="E1608">
            <v>7.6272294378037231E-3</v>
          </cell>
          <cell r="F1608">
            <v>7.7543085588085894E-3</v>
          </cell>
        </row>
        <row r="1609">
          <cell r="A1609">
            <v>38891</v>
          </cell>
          <cell r="B1609">
            <v>6.5440518984536695E-3</v>
          </cell>
          <cell r="C1609">
            <v>5.2042377295903591E-3</v>
          </cell>
          <cell r="D1609">
            <v>6.8630730282280934E-3</v>
          </cell>
          <cell r="E1609">
            <v>7.4640297518775156E-3</v>
          </cell>
          <cell r="F1609">
            <v>6.7529668210517119E-3</v>
          </cell>
        </row>
        <row r="1610">
          <cell r="A1610">
            <v>38894</v>
          </cell>
          <cell r="B1610">
            <v>2.7928801225455121E-3</v>
          </cell>
          <cell r="C1610">
            <v>6.5440518984536695E-3</v>
          </cell>
          <cell r="D1610">
            <v>7.0715491252425367E-3</v>
          </cell>
          <cell r="E1610">
            <v>7.2850507698874476E-3</v>
          </cell>
          <cell r="F1610">
            <v>7.0099289728012704E-3</v>
          </cell>
        </row>
        <row r="1611">
          <cell r="A1611">
            <v>38895</v>
          </cell>
          <cell r="B1611">
            <v>5.9695004437115961E-3</v>
          </cell>
          <cell r="C1611">
            <v>2.7928801225455121E-3</v>
          </cell>
          <cell r="D1611">
            <v>5.9135892361921443E-3</v>
          </cell>
          <cell r="E1611">
            <v>6.9419772101842062E-3</v>
          </cell>
          <cell r="F1611">
            <v>5.7719859012836001E-3</v>
          </cell>
        </row>
        <row r="1612">
          <cell r="A1612">
            <v>38896</v>
          </cell>
          <cell r="B1612">
            <v>3.9893969569225769E-3</v>
          </cell>
          <cell r="C1612">
            <v>5.9695004437115961E-3</v>
          </cell>
          <cell r="D1612">
            <v>5.7735536944968774E-3</v>
          </cell>
          <cell r="E1612">
            <v>7.0001699861268222E-3</v>
          </cell>
          <cell r="F1612">
            <v>6.3192684334540655E-3</v>
          </cell>
        </row>
        <row r="1613">
          <cell r="A1613">
            <v>38897</v>
          </cell>
          <cell r="B1613">
            <v>8.1573604710593172E-3</v>
          </cell>
          <cell r="C1613">
            <v>3.9893969569225769E-3</v>
          </cell>
          <cell r="D1613">
            <v>4.9000134302447425E-3</v>
          </cell>
          <cell r="E1613">
            <v>7.0581343597835846E-3</v>
          </cell>
          <cell r="F1613">
            <v>5.6544511228753518E-3</v>
          </cell>
        </row>
        <row r="1614">
          <cell r="A1614">
            <v>38898</v>
          </cell>
          <cell r="B1614">
            <v>3.4188768706183712E-3</v>
          </cell>
          <cell r="C1614">
            <v>8.1573604710593172E-3</v>
          </cell>
          <cell r="D1614">
            <v>5.4906379785385345E-3</v>
          </cell>
          <cell r="E1614">
            <v>7.153791557198929E-3</v>
          </cell>
          <cell r="F1614">
            <v>6.6677705337235601E-3</v>
          </cell>
        </row>
        <row r="1615">
          <cell r="A1615">
            <v>38901</v>
          </cell>
          <cell r="B1615">
            <v>3.1941959935666642E-3</v>
          </cell>
          <cell r="C1615">
            <v>3.4188768706183712E-3</v>
          </cell>
          <cell r="D1615">
            <v>4.8656029729714743E-3</v>
          </cell>
          <cell r="E1615">
            <v>7.1614594388277253E-3</v>
          </cell>
          <cell r="F1615">
            <v>5.5750560215519331E-3</v>
          </cell>
        </row>
        <row r="1616">
          <cell r="A1616">
            <v>38903</v>
          </cell>
          <cell r="B1616">
            <v>6.7005317074272912E-3</v>
          </cell>
          <cell r="C1616">
            <v>3.1941959935666642E-3</v>
          </cell>
          <cell r="D1616">
            <v>4.9458661471757049E-3</v>
          </cell>
          <cell r="E1616">
            <v>7.0606242598046567E-3</v>
          </cell>
          <cell r="F1616">
            <v>5.5276271527839376E-3</v>
          </cell>
        </row>
        <row r="1617">
          <cell r="A1617">
            <v>38904</v>
          </cell>
          <cell r="B1617">
            <v>4.2911398323036577E-3</v>
          </cell>
          <cell r="C1617">
            <v>6.7005317074272912E-3</v>
          </cell>
          <cell r="D1617">
            <v>5.0920723999188441E-3</v>
          </cell>
          <cell r="E1617">
            <v>7.117766325395466E-3</v>
          </cell>
          <cell r="F1617">
            <v>6.2411267166051099E-3</v>
          </cell>
        </row>
        <row r="1618">
          <cell r="A1618">
            <v>38905</v>
          </cell>
          <cell r="B1618">
            <v>5.2122965409427879E-3</v>
          </cell>
          <cell r="C1618">
            <v>4.2911398323036577E-3</v>
          </cell>
          <cell r="D1618">
            <v>5.15242097499506E-3</v>
          </cell>
          <cell r="E1618">
            <v>6.9774566077464165E-3</v>
          </cell>
          <cell r="F1618">
            <v>5.7742363498313812E-3</v>
          </cell>
        </row>
        <row r="1619">
          <cell r="A1619">
            <v>38908</v>
          </cell>
          <cell r="B1619">
            <v>5.6987646258231765E-3</v>
          </cell>
          <cell r="C1619">
            <v>5.2122965409427879E-3</v>
          </cell>
          <cell r="D1619">
            <v>4.5634081889717546E-3</v>
          </cell>
          <cell r="E1619">
            <v>6.8351781477964148E-3</v>
          </cell>
          <cell r="F1619">
            <v>5.6713304401138642E-3</v>
          </cell>
        </row>
        <row r="1620">
          <cell r="A1620">
            <v>38909</v>
          </cell>
          <cell r="B1620">
            <v>7.6461663940592083E-3</v>
          </cell>
          <cell r="C1620">
            <v>5.6987646258231765E-3</v>
          </cell>
          <cell r="D1620">
            <v>5.0193857400127155E-3</v>
          </cell>
          <cell r="E1620">
            <v>6.6780282782895467E-3</v>
          </cell>
          <cell r="F1620">
            <v>5.8729310597296211E-3</v>
          </cell>
        </row>
        <row r="1621">
          <cell r="A1621">
            <v>38910</v>
          </cell>
          <cell r="B1621">
            <v>5.9202372218335299E-3</v>
          </cell>
          <cell r="C1621">
            <v>7.6461663940592083E-3</v>
          </cell>
          <cell r="D1621">
            <v>5.9097798201112241E-3</v>
          </cell>
          <cell r="E1621">
            <v>6.2842545215588104E-3</v>
          </cell>
          <cell r="F1621">
            <v>6.4168516891088805E-3</v>
          </cell>
        </row>
        <row r="1622">
          <cell r="A1622">
            <v>38911</v>
          </cell>
          <cell r="B1622">
            <v>5.7184722269276412E-3</v>
          </cell>
          <cell r="C1622">
            <v>5.9202372218335299E-3</v>
          </cell>
          <cell r="D1622">
            <v>5.7537209229924719E-3</v>
          </cell>
          <cell r="E1622">
            <v>6.2714046775075661E-3</v>
          </cell>
          <cell r="F1622">
            <v>6.0398540773251644E-3</v>
          </cell>
        </row>
        <row r="1623">
          <cell r="A1623">
            <v>38912</v>
          </cell>
          <cell r="B1623">
            <v>8.0754161077202565E-3</v>
          </cell>
          <cell r="C1623">
            <v>5.7184722269276412E-3</v>
          </cell>
          <cell r="D1623">
            <v>6.0391874019172691E-3</v>
          </cell>
          <cell r="E1623">
            <v>6.1846113920112043E-3</v>
          </cell>
          <cell r="F1623">
            <v>6.0780585908746685E-3</v>
          </cell>
        </row>
        <row r="1624">
          <cell r="A1624">
            <v>38915</v>
          </cell>
          <cell r="B1624">
            <v>4.5018964225804637E-3</v>
          </cell>
          <cell r="C1624">
            <v>8.0754161077202565E-3</v>
          </cell>
          <cell r="D1624">
            <v>6.6118113152727632E-3</v>
          </cell>
          <cell r="E1624">
            <v>6.0855478871237739E-3</v>
          </cell>
          <cell r="F1624">
            <v>6.6846329396409929E-3</v>
          </cell>
        </row>
        <row r="1625">
          <cell r="A1625">
            <v>38916</v>
          </cell>
          <cell r="B1625">
            <v>8.872633070962541E-3</v>
          </cell>
          <cell r="C1625">
            <v>4.5018964225804637E-3</v>
          </cell>
          <cell r="D1625">
            <v>6.3724376746242192E-3</v>
          </cell>
          <cell r="E1625">
            <v>6.0135482108517359E-3</v>
          </cell>
          <cell r="F1625">
            <v>5.9188532785592919E-3</v>
          </cell>
        </row>
        <row r="1626">
          <cell r="A1626">
            <v>38917</v>
          </cell>
          <cell r="B1626">
            <v>8.7646918330273691E-3</v>
          </cell>
          <cell r="C1626">
            <v>8.872633070962541E-3</v>
          </cell>
          <cell r="D1626">
            <v>6.6177310100048858E-3</v>
          </cell>
          <cell r="E1626">
            <v>5.9554173658453976E-3</v>
          </cell>
          <cell r="F1626">
            <v>6.7850233698725938E-3</v>
          </cell>
        </row>
        <row r="1627">
          <cell r="A1627">
            <v>38918</v>
          </cell>
          <cell r="B1627">
            <v>5.5187915874091199E-3</v>
          </cell>
          <cell r="C1627">
            <v>8.7646918330273691E-3</v>
          </cell>
          <cell r="D1627">
            <v>7.1866219322436527E-3</v>
          </cell>
          <cell r="E1627">
            <v>6.1037364758293015E-3</v>
          </cell>
          <cell r="F1627">
            <v>7.030691602533507E-3</v>
          </cell>
        </row>
        <row r="1628">
          <cell r="A1628">
            <v>38919</v>
          </cell>
          <cell r="B1628">
            <v>5.2093935621629157E-3</v>
          </cell>
          <cell r="C1628">
            <v>5.5187915874091199E-3</v>
          </cell>
          <cell r="D1628">
            <v>7.1466858043399504E-3</v>
          </cell>
          <cell r="E1628">
            <v>5.9644688403571039E-3</v>
          </cell>
          <cell r="F1628">
            <v>6.3745299276175057E-3</v>
          </cell>
        </row>
        <row r="1629">
          <cell r="A1629">
            <v>38922</v>
          </cell>
          <cell r="B1629">
            <v>7.6671239942996319E-3</v>
          </cell>
          <cell r="C1629">
            <v>5.2093935621629157E-3</v>
          </cell>
          <cell r="D1629">
            <v>6.5734812952284822E-3</v>
          </cell>
          <cell r="E1629">
            <v>5.8980922680832402E-3</v>
          </cell>
          <cell r="F1629">
            <v>6.0808441197665181E-3</v>
          </cell>
        </row>
        <row r="1630">
          <cell r="A1630">
            <v>38923</v>
          </cell>
          <cell r="B1630">
            <v>7.109323422893046E-3</v>
          </cell>
          <cell r="C1630">
            <v>7.6671239942996319E-3</v>
          </cell>
          <cell r="D1630">
            <v>7.206526809572315E-3</v>
          </cell>
          <cell r="E1630">
            <v>5.8667298006339855E-3</v>
          </cell>
          <cell r="F1630">
            <v>6.7527013755032846E-3</v>
          </cell>
        </row>
        <row r="1631">
          <cell r="A1631">
            <v>38924</v>
          </cell>
          <cell r="B1631">
            <v>6.2048917104679325E-3</v>
          </cell>
          <cell r="C1631">
            <v>7.109323422893046E-3</v>
          </cell>
          <cell r="D1631">
            <v>6.8538648799584172E-3</v>
          </cell>
          <cell r="E1631">
            <v>5.9533246048750158E-3</v>
          </cell>
          <cell r="F1631">
            <v>6.5511060362609648E-3</v>
          </cell>
        </row>
        <row r="1632">
          <cell r="A1632">
            <v>38925</v>
          </cell>
          <cell r="B1632">
            <v>7.6038143840480871E-3</v>
          </cell>
          <cell r="C1632">
            <v>6.2048917104679325E-3</v>
          </cell>
          <cell r="D1632">
            <v>6.3419048554465302E-3</v>
          </cell>
          <cell r="E1632">
            <v>5.9379082326938455E-3</v>
          </cell>
          <cell r="F1632">
            <v>6.1902695282072574E-3</v>
          </cell>
        </row>
        <row r="1633">
          <cell r="A1633">
            <v>38926</v>
          </cell>
          <cell r="B1633">
            <v>6.1877990388790891E-3</v>
          </cell>
          <cell r="C1633">
            <v>7.6038143840480871E-3</v>
          </cell>
          <cell r="D1633">
            <v>6.7589094147743221E-3</v>
          </cell>
          <cell r="E1633">
            <v>6.1565870627621451E-3</v>
          </cell>
          <cell r="F1633">
            <v>6.6791661498817843E-3</v>
          </cell>
        </row>
        <row r="1634">
          <cell r="A1634">
            <v>38929</v>
          </cell>
          <cell r="B1634">
            <v>2.3778442532563977E-3</v>
          </cell>
          <cell r="C1634">
            <v>6.1877990388790891E-3</v>
          </cell>
          <cell r="D1634">
            <v>6.9545905101175576E-3</v>
          </cell>
          <cell r="E1634">
            <v>6.1665097261788503E-3</v>
          </cell>
          <cell r="F1634">
            <v>6.4977628239920055E-3</v>
          </cell>
        </row>
        <row r="1635">
          <cell r="A1635">
            <v>38930</v>
          </cell>
          <cell r="B1635">
            <v>6.5751344044880722E-3</v>
          </cell>
          <cell r="C1635">
            <v>2.3778442532563977E-3</v>
          </cell>
          <cell r="D1635">
            <v>5.8967345619089107E-3</v>
          </cell>
          <cell r="E1635">
            <v>6.0932573305576606E-3</v>
          </cell>
          <cell r="F1635">
            <v>5.3837794491382613E-3</v>
          </cell>
        </row>
        <row r="1636">
          <cell r="A1636">
            <v>38931</v>
          </cell>
          <cell r="B1636">
            <v>6.6244549561428343E-3</v>
          </cell>
          <cell r="C1636">
            <v>6.5751344044880722E-3</v>
          </cell>
          <cell r="D1636">
            <v>5.7898967582279155E-3</v>
          </cell>
          <cell r="E1636">
            <v>6.0213379638953289E-3</v>
          </cell>
          <cell r="F1636">
            <v>6.0823009544412106E-3</v>
          </cell>
        </row>
        <row r="1637">
          <cell r="A1637">
            <v>38932</v>
          </cell>
          <cell r="B1637">
            <v>6.6965085106042025E-3</v>
          </cell>
          <cell r="C1637">
            <v>6.6244549561428343E-3</v>
          </cell>
          <cell r="D1637">
            <v>5.8738094073628958E-3</v>
          </cell>
          <cell r="E1637">
            <v>6.1670460586918949E-3</v>
          </cell>
          <cell r="F1637">
            <v>6.1751159818068131E-3</v>
          </cell>
        </row>
        <row r="1638">
          <cell r="A1638">
            <v>38933</v>
          </cell>
          <cell r="B1638">
            <v>1.0366394839729443E-2</v>
          </cell>
          <cell r="C1638">
            <v>6.6965085106042025E-3</v>
          </cell>
          <cell r="D1638">
            <v>5.6923482326741185E-3</v>
          </cell>
          <cell r="E1638">
            <v>6.3262420821936028E-3</v>
          </cell>
          <cell r="F1638">
            <v>6.1781469081514931E-3</v>
          </cell>
        </row>
        <row r="1639">
          <cell r="A1639">
            <v>38936</v>
          </cell>
          <cell r="B1639">
            <v>3.2099068097145868E-3</v>
          </cell>
          <cell r="C1639">
            <v>1.0366394839729443E-2</v>
          </cell>
          <cell r="D1639">
            <v>6.5280673928441888E-3</v>
          </cell>
          <cell r="E1639">
            <v>6.4928722245709732E-3</v>
          </cell>
          <cell r="F1639">
            <v>7.2176365672669916E-3</v>
          </cell>
        </row>
        <row r="1640">
          <cell r="A1640">
            <v>38937</v>
          </cell>
          <cell r="B1640">
            <v>7.4391578164882486E-3</v>
          </cell>
          <cell r="C1640">
            <v>3.2099068097145868E-3</v>
          </cell>
          <cell r="D1640">
            <v>6.6944799041358275E-3</v>
          </cell>
          <cell r="E1640">
            <v>6.4437252689987425E-3</v>
          </cell>
          <cell r="F1640">
            <v>5.9587725311591715E-3</v>
          </cell>
        </row>
        <row r="1641">
          <cell r="A1641">
            <v>38938</v>
          </cell>
          <cell r="B1641">
            <v>1.1153900254404641E-2</v>
          </cell>
          <cell r="C1641">
            <v>7.4391578164882486E-3</v>
          </cell>
          <cell r="D1641">
            <v>6.8672845865358628E-3</v>
          </cell>
          <cell r="E1641">
            <v>6.5449462360689901E-3</v>
          </cell>
          <cell r="F1641">
            <v>6.829715699462259E-3</v>
          </cell>
        </row>
        <row r="1642">
          <cell r="A1642">
            <v>38939</v>
          </cell>
          <cell r="B1642">
            <v>5.5558497043078203E-3</v>
          </cell>
          <cell r="C1642">
            <v>1.1153900254404641E-2</v>
          </cell>
          <cell r="D1642">
            <v>7.7731736461882249E-3</v>
          </cell>
          <cell r="E1642">
            <v>6.7929069464590566E-3</v>
          </cell>
          <cell r="F1642">
            <v>7.9328531603921719E-3</v>
          </cell>
        </row>
        <row r="1643">
          <cell r="A1643">
            <v>38940</v>
          </cell>
          <cell r="B1643">
            <v>5.0947058249190018E-3</v>
          </cell>
          <cell r="C1643">
            <v>5.5558497043078203E-3</v>
          </cell>
          <cell r="D1643">
            <v>7.5450418849289493E-3</v>
          </cell>
          <cell r="E1643">
            <v>6.6978925514703559E-3</v>
          </cell>
          <cell r="F1643">
            <v>6.7943183381768604E-3</v>
          </cell>
        </row>
        <row r="1644">
          <cell r="A1644">
            <v>38943</v>
          </cell>
          <cell r="B1644">
            <v>8.3163996358553167E-3</v>
          </cell>
          <cell r="C1644">
            <v>5.0947058249190018E-3</v>
          </cell>
          <cell r="D1644">
            <v>6.4907040819668594E-3</v>
          </cell>
          <cell r="E1644">
            <v>6.6603683970651506E-3</v>
          </cell>
          <cell r="F1644">
            <v>6.3043029761693219E-3</v>
          </cell>
        </row>
        <row r="1645">
          <cell r="A1645">
            <v>38944</v>
          </cell>
          <cell r="B1645">
            <v>5.7477081477994964E-3</v>
          </cell>
          <cell r="C1645">
            <v>8.3163996358553167E-3</v>
          </cell>
          <cell r="D1645">
            <v>7.5120026471950071E-3</v>
          </cell>
          <cell r="E1645">
            <v>6.7784560065618634E-3</v>
          </cell>
          <cell r="F1645">
            <v>7.3137487061272245E-3</v>
          </cell>
        </row>
        <row r="1646">
          <cell r="A1646">
            <v>38945</v>
          </cell>
          <cell r="B1646">
            <v>3.6634500916689424E-3</v>
          </cell>
          <cell r="C1646">
            <v>5.7477081477994964E-3</v>
          </cell>
          <cell r="D1646">
            <v>7.1737127134572556E-3</v>
          </cell>
          <cell r="E1646">
            <v>6.6726510992927389E-3</v>
          </cell>
          <cell r="F1646">
            <v>6.6819044752781534E-3</v>
          </cell>
        </row>
        <row r="1647">
          <cell r="A1647">
            <v>38946</v>
          </cell>
          <cell r="B1647">
            <v>3.9885106248145809E-3</v>
          </cell>
          <cell r="C1647">
            <v>3.6634500916689424E-3</v>
          </cell>
          <cell r="D1647">
            <v>5.6756226809101147E-3</v>
          </cell>
          <cell r="E1647">
            <v>6.6345399024331239E-3</v>
          </cell>
          <cell r="F1647">
            <v>5.7309377372011406E-3</v>
          </cell>
        </row>
        <row r="1648">
          <cell r="A1648">
            <v>38947</v>
          </cell>
          <cell r="B1648">
            <v>4.3987704801710823E-3</v>
          </cell>
          <cell r="C1648">
            <v>3.9885106248145809E-3</v>
          </cell>
          <cell r="D1648">
            <v>5.3621548650114679E-3</v>
          </cell>
          <cell r="E1648">
            <v>6.4125343366991253E-3</v>
          </cell>
          <cell r="F1648">
            <v>5.5932924708615691E-3</v>
          </cell>
        </row>
        <row r="1649">
          <cell r="A1649">
            <v>38950</v>
          </cell>
          <cell r="B1649">
            <v>2.9817687083967901E-3</v>
          </cell>
          <cell r="C1649">
            <v>4.3987704801710823E-3</v>
          </cell>
          <cell r="D1649">
            <v>5.2229677960618842E-3</v>
          </cell>
          <cell r="E1649">
            <v>6.2140833661147509E-3</v>
          </cell>
          <cell r="F1649">
            <v>5.5445434222634055E-3</v>
          </cell>
        </row>
        <row r="1650">
          <cell r="A1650">
            <v>38951</v>
          </cell>
          <cell r="B1650">
            <v>4.028557193847206E-3</v>
          </cell>
          <cell r="C1650">
            <v>2.9817687083967901E-3</v>
          </cell>
          <cell r="D1650">
            <v>4.1560416105701787E-3</v>
          </cell>
          <cell r="E1650">
            <v>6.098764144341462E-3</v>
          </cell>
          <cell r="F1650">
            <v>4.8477146982441148E-3</v>
          </cell>
        </row>
        <row r="1651">
          <cell r="A1651">
            <v>38952</v>
          </cell>
          <cell r="B1651">
            <v>5.4079828798537398E-3</v>
          </cell>
          <cell r="C1651">
            <v>4.028557193847206E-3</v>
          </cell>
          <cell r="D1651">
            <v>3.8122114197797199E-3</v>
          </cell>
          <cell r="E1651">
            <v>6.0450897639634758E-3</v>
          </cell>
          <cell r="F1651">
            <v>4.8909428686418725E-3</v>
          </cell>
        </row>
        <row r="1652">
          <cell r="A1652">
            <v>38953</v>
          </cell>
          <cell r="B1652">
            <v>2.6655916071195648E-3</v>
          </cell>
          <cell r="C1652">
            <v>5.4079828798537398E-3</v>
          </cell>
          <cell r="D1652">
            <v>4.1611179774166795E-3</v>
          </cell>
          <cell r="E1652">
            <v>5.942401531488662E-3</v>
          </cell>
          <cell r="F1652">
            <v>5.234934925252184E-3</v>
          </cell>
        </row>
        <row r="1653">
          <cell r="A1653">
            <v>38954</v>
          </cell>
          <cell r="B1653">
            <v>3.2612941568247442E-3</v>
          </cell>
          <cell r="C1653">
            <v>2.6655916071195648E-3</v>
          </cell>
          <cell r="D1653">
            <v>3.8965341738776771E-3</v>
          </cell>
          <cell r="E1653">
            <v>5.7404137216807765E-3</v>
          </cell>
          <cell r="F1653">
            <v>4.5641829145589372E-3</v>
          </cell>
        </row>
        <row r="1654">
          <cell r="A1654">
            <v>38957</v>
          </cell>
          <cell r="B1654">
            <v>4.9532978954532321E-3</v>
          </cell>
          <cell r="C1654">
            <v>3.2612941568247442E-3</v>
          </cell>
          <cell r="D1654">
            <v>3.6690389092084094E-3</v>
          </cell>
          <cell r="E1654">
            <v>5.6066138328788127E-3</v>
          </cell>
          <cell r="F1654">
            <v>4.539661857381784E-3</v>
          </cell>
        </row>
        <row r="1655">
          <cell r="A1655">
            <v>38958</v>
          </cell>
          <cell r="B1655">
            <v>5.5256354408190203E-3</v>
          </cell>
          <cell r="C1655">
            <v>4.9532978954532321E-3</v>
          </cell>
          <cell r="D1655">
            <v>4.0633447466196975E-3</v>
          </cell>
          <cell r="E1655">
            <v>5.4861358106699561E-3</v>
          </cell>
          <cell r="F1655">
            <v>4.9510485432799622E-3</v>
          </cell>
        </row>
        <row r="1656">
          <cell r="A1656">
            <v>38959</v>
          </cell>
          <cell r="B1656">
            <v>2.2440238111346104E-3</v>
          </cell>
          <cell r="C1656">
            <v>5.5256354408190203E-3</v>
          </cell>
          <cell r="D1656">
            <v>4.3627603960140603E-3</v>
          </cell>
          <cell r="E1656">
            <v>5.4560374653035894E-3</v>
          </cell>
          <cell r="F1656">
            <v>5.1558619715889077E-3</v>
          </cell>
        </row>
        <row r="1657">
          <cell r="A1657">
            <v>38960</v>
          </cell>
          <cell r="B1657">
            <v>2.0325860767016033E-3</v>
          </cell>
          <cell r="C1657">
            <v>2.2440238111346104E-3</v>
          </cell>
          <cell r="D1657">
            <v>3.7299685822702348E-3</v>
          </cell>
          <cell r="E1657">
            <v>5.4499547179344167E-3</v>
          </cell>
          <cell r="F1657">
            <v>4.3205678702423183E-3</v>
          </cell>
        </row>
        <row r="1658">
          <cell r="A1658">
            <v>38961</v>
          </cell>
          <cell r="B1658">
            <v>2.9324719563195048E-3</v>
          </cell>
          <cell r="C1658">
            <v>2.0325860767016033E-3</v>
          </cell>
          <cell r="D1658">
            <v>3.6033674761866427E-3</v>
          </cell>
          <cell r="E1658">
            <v>5.2434752484895779E-3</v>
          </cell>
          <cell r="F1658">
            <v>4.1604056692713092E-3</v>
          </cell>
        </row>
        <row r="1659">
          <cell r="A1659">
            <v>38965</v>
          </cell>
          <cell r="B1659">
            <v>2.7843456493138481E-3</v>
          </cell>
          <cell r="C1659">
            <v>2.9324719563195048E-3</v>
          </cell>
          <cell r="D1659">
            <v>3.537603036085594E-3</v>
          </cell>
          <cell r="E1659">
            <v>5.0756578394066994E-3</v>
          </cell>
          <cell r="F1659">
            <v>4.2392003656785112E-3</v>
          </cell>
        </row>
        <row r="1660">
          <cell r="A1660">
            <v>38966</v>
          </cell>
          <cell r="B1660">
            <v>4.5503505497831069E-3</v>
          </cell>
          <cell r="C1660">
            <v>2.7843456493138481E-3</v>
          </cell>
          <cell r="D1660">
            <v>3.1038125868577174E-3</v>
          </cell>
          <cell r="E1660">
            <v>4.8978322548025926E-3</v>
          </cell>
          <cell r="F1660">
            <v>3.9865502499316745E-3</v>
          </cell>
        </row>
        <row r="1661">
          <cell r="A1661">
            <v>38967</v>
          </cell>
          <cell r="B1661">
            <v>3.8606678893791237E-3</v>
          </cell>
          <cell r="C1661">
            <v>4.5503505497831069E-3</v>
          </cell>
          <cell r="D1661">
            <v>2.9087556086505343E-3</v>
          </cell>
          <cell r="E1661">
            <v>4.633466605259577E-3</v>
          </cell>
          <cell r="F1661">
            <v>4.1400672373526322E-3</v>
          </cell>
        </row>
        <row r="1662">
          <cell r="A1662">
            <v>38968</v>
          </cell>
          <cell r="B1662">
            <v>2.42083239652749E-3</v>
          </cell>
          <cell r="C1662">
            <v>3.8606678893791237E-3</v>
          </cell>
          <cell r="D1662">
            <v>3.2320844242994377E-3</v>
          </cell>
          <cell r="E1662">
            <v>4.6630466543352376E-3</v>
          </cell>
          <cell r="F1662">
            <v>4.1455325244124713E-3</v>
          </cell>
        </row>
        <row r="1663">
          <cell r="A1663">
            <v>38971</v>
          </cell>
          <cell r="B1663">
            <v>6.3108012968414867E-3</v>
          </cell>
          <cell r="C1663">
            <v>2.42083239652749E-3</v>
          </cell>
          <cell r="D1663">
            <v>3.309733688264615E-3</v>
          </cell>
          <cell r="E1663">
            <v>4.4349409534279304E-3</v>
          </cell>
          <cell r="F1663">
            <v>3.8299309512642744E-3</v>
          </cell>
        </row>
        <row r="1664">
          <cell r="A1664">
            <v>38972</v>
          </cell>
          <cell r="B1664">
            <v>4.9840474481879591E-3</v>
          </cell>
          <cell r="C1664">
            <v>6.3108012968414867E-3</v>
          </cell>
          <cell r="D1664">
            <v>3.9853995563690113E-3</v>
          </cell>
          <cell r="E1664">
            <v>4.2148000917205134E-3</v>
          </cell>
          <cell r="F1664">
            <v>4.7102979870004636E-3</v>
          </cell>
        </row>
        <row r="1665">
          <cell r="A1665">
            <v>38973</v>
          </cell>
          <cell r="B1665">
            <v>3.8135959327538194E-3</v>
          </cell>
          <cell r="C1665">
            <v>4.9840474481879591E-3</v>
          </cell>
          <cell r="D1665">
            <v>4.425339916143833E-3</v>
          </cell>
          <cell r="E1665">
            <v>4.1888090800787023E-3</v>
          </cell>
          <cell r="F1665">
            <v>4.6231156469573346E-3</v>
          </cell>
        </row>
        <row r="1666">
          <cell r="A1666">
            <v>38974</v>
          </cell>
          <cell r="B1666">
            <v>2.7134776032082474E-3</v>
          </cell>
          <cell r="C1666">
            <v>3.8135959327538194E-3</v>
          </cell>
          <cell r="D1666">
            <v>4.2779889927379751E-3</v>
          </cell>
          <cell r="E1666">
            <v>4.1305768122530126E-3</v>
          </cell>
          <cell r="F1666">
            <v>4.33412122389875E-3</v>
          </cell>
        </row>
        <row r="1667">
          <cell r="A1667">
            <v>38975</v>
          </cell>
          <cell r="B1667">
            <v>4.6264929334322588E-3</v>
          </cell>
          <cell r="C1667">
            <v>2.7134776032082474E-3</v>
          </cell>
          <cell r="D1667">
            <v>4.0485509355038E-3</v>
          </cell>
          <cell r="E1667">
            <v>3.8758985380417822E-3</v>
          </cell>
          <cell r="F1667">
            <v>3.9564635058443598E-3</v>
          </cell>
        </row>
        <row r="1668">
          <cell r="A1668">
            <v>38978</v>
          </cell>
          <cell r="B1668">
            <v>3.4241529811251058E-3</v>
          </cell>
          <cell r="C1668">
            <v>4.6264929334322588E-3</v>
          </cell>
          <cell r="D1668">
            <v>4.4896830428847543E-3</v>
          </cell>
          <cell r="E1668">
            <v>3.8249342101159991E-3</v>
          </cell>
          <cell r="F1668">
            <v>4.4506171408570123E-3</v>
          </cell>
        </row>
        <row r="1669">
          <cell r="A1669">
            <v>38979</v>
          </cell>
          <cell r="B1669">
            <v>5.2174573497383407E-3</v>
          </cell>
          <cell r="C1669">
            <v>3.4241529811251058E-3</v>
          </cell>
          <cell r="D1669">
            <v>3.9123533797414782E-3</v>
          </cell>
          <cell r="E1669">
            <v>3.814057068727643E-3</v>
          </cell>
          <cell r="F1669">
            <v>4.0128396260147E-3</v>
          </cell>
        </row>
        <row r="1670">
          <cell r="A1670">
            <v>38980</v>
          </cell>
          <cell r="B1670">
            <v>4.5725663814860781E-3</v>
          </cell>
          <cell r="C1670">
            <v>5.2174573497383407E-3</v>
          </cell>
          <cell r="D1670">
            <v>3.959035360051555E-3</v>
          </cell>
          <cell r="E1670">
            <v>3.8699182834969047E-3</v>
          </cell>
          <cell r="F1670">
            <v>4.3769125336943675E-3</v>
          </cell>
        </row>
        <row r="1671">
          <cell r="A1671">
            <v>38981</v>
          </cell>
          <cell r="B1671">
            <v>5.6803370241033518E-3</v>
          </cell>
          <cell r="C1671">
            <v>4.5725663814860781E-3</v>
          </cell>
          <cell r="D1671">
            <v>4.110829449798006E-3</v>
          </cell>
          <cell r="E1671">
            <v>3.8778180971930408E-3</v>
          </cell>
          <cell r="F1671">
            <v>4.3188496168158428E-3</v>
          </cell>
        </row>
        <row r="1672">
          <cell r="A1672">
            <v>38982</v>
          </cell>
          <cell r="B1672">
            <v>3.790918715856038E-3</v>
          </cell>
          <cell r="C1672">
            <v>5.6803370241033518E-3</v>
          </cell>
          <cell r="D1672">
            <v>4.7042013339770265E-3</v>
          </cell>
          <cell r="E1672">
            <v>4.0004802933615207E-3</v>
          </cell>
          <cell r="F1672">
            <v>4.7857306414173864E-3</v>
          </cell>
        </row>
        <row r="1673">
          <cell r="A1673">
            <v>38985</v>
          </cell>
          <cell r="B1673">
            <v>7.4621672131092295E-3</v>
          </cell>
          <cell r="C1673">
            <v>3.790918715856038E-3</v>
          </cell>
          <cell r="D1673">
            <v>4.5370864904617832E-3</v>
          </cell>
          <cell r="E1673">
            <v>3.9896785443619218E-3</v>
          </cell>
          <cell r="F1673">
            <v>4.3755878792854589E-3</v>
          </cell>
        </row>
        <row r="1674">
          <cell r="A1674">
            <v>38986</v>
          </cell>
          <cell r="B1674">
            <v>3.878615775707207E-3</v>
          </cell>
          <cell r="C1674">
            <v>7.4621672131092295E-3</v>
          </cell>
          <cell r="D1674">
            <v>5.3446893368586084E-3</v>
          </cell>
          <cell r="E1674">
            <v>4.083050559509898E-3</v>
          </cell>
          <cell r="F1674">
            <v>5.378414702942062E-3</v>
          </cell>
        </row>
        <row r="1675">
          <cell r="A1675">
            <v>38987</v>
          </cell>
          <cell r="B1675">
            <v>3.2277843481581928E-3</v>
          </cell>
          <cell r="C1675">
            <v>3.878615775707207E-3</v>
          </cell>
          <cell r="D1675">
            <v>5.0769210220523815E-3</v>
          </cell>
          <cell r="E1675">
            <v>4.1381880217184275E-3</v>
          </cell>
          <cell r="F1675">
            <v>4.6461302613914537E-3</v>
          </cell>
        </row>
        <row r="1676">
          <cell r="A1676">
            <v>38988</v>
          </cell>
          <cell r="B1676">
            <v>3.1347592649144385E-3</v>
          </cell>
          <cell r="C1676">
            <v>3.2277843481581928E-3</v>
          </cell>
          <cell r="D1676">
            <v>4.8079646153868045E-3</v>
          </cell>
          <cell r="E1676">
            <v>4.1366648485972202E-3</v>
          </cell>
          <cell r="F1676">
            <v>4.4269492909003623E-3</v>
          </cell>
        </row>
        <row r="1677">
          <cell r="A1677">
            <v>38989</v>
          </cell>
          <cell r="B1677">
            <v>1.6372093114698642E-3</v>
          </cell>
          <cell r="C1677">
            <v>3.1347592649144385E-3</v>
          </cell>
          <cell r="D1677">
            <v>4.2988490635490215E-3</v>
          </cell>
          <cell r="E1677">
            <v>4.0540040017545478E-3</v>
          </cell>
          <cell r="F1677">
            <v>4.1906419447855676E-3</v>
          </cell>
        </row>
        <row r="1678">
          <cell r="A1678">
            <v>38992</v>
          </cell>
          <cell r="B1678">
            <v>3.7194679016434038E-3</v>
          </cell>
          <cell r="C1678">
            <v>1.6372093114698642E-3</v>
          </cell>
          <cell r="D1678">
            <v>3.8681071826717857E-3</v>
          </cell>
          <cell r="E1678">
            <v>3.8772573595114044E-3</v>
          </cell>
          <cell r="F1678">
            <v>3.6938090941556869E-3</v>
          </cell>
        </row>
        <row r="1679">
          <cell r="A1679">
            <v>38993</v>
          </cell>
          <cell r="B1679">
            <v>5.3855473296274348E-3</v>
          </cell>
          <cell r="C1679">
            <v>3.7194679016434038E-3</v>
          </cell>
          <cell r="D1679">
            <v>3.1195673203786209E-3</v>
          </cell>
          <cell r="E1679">
            <v>3.9443229999890769E-3</v>
          </cell>
          <cell r="F1679">
            <v>3.8184986807072319E-3</v>
          </cell>
        </row>
        <row r="1680">
          <cell r="A1680">
            <v>38994</v>
          </cell>
          <cell r="B1680">
            <v>6.5249947719125062E-3</v>
          </cell>
          <cell r="C1680">
            <v>5.3855473296274348E-3</v>
          </cell>
          <cell r="D1680">
            <v>3.4209536311626669E-3</v>
          </cell>
          <cell r="E1680">
            <v>4.096730329667524E-3</v>
          </cell>
          <cell r="F1680">
            <v>4.2890762876227036E-3</v>
          </cell>
        </row>
        <row r="1681">
          <cell r="A1681">
            <v>38995</v>
          </cell>
          <cell r="B1681">
            <v>2.719567820433145E-3</v>
          </cell>
          <cell r="C1681">
            <v>6.5249947719125062E-3</v>
          </cell>
          <cell r="D1681">
            <v>4.0803957159135287E-3</v>
          </cell>
          <cell r="E1681">
            <v>4.2600268212853879E-3</v>
          </cell>
          <cell r="F1681">
            <v>4.8009891086773747E-3</v>
          </cell>
        </row>
        <row r="1682">
          <cell r="A1682">
            <v>38996</v>
          </cell>
          <cell r="B1682">
            <v>4.8843939622810134E-3</v>
          </cell>
          <cell r="C1682">
            <v>2.719567820433145E-3</v>
          </cell>
          <cell r="D1682">
            <v>3.9973574270172705E-3</v>
          </cell>
          <cell r="E1682">
            <v>4.2570823745180838E-3</v>
          </cell>
          <cell r="F1682">
            <v>4.0761096025718029E-3</v>
          </cell>
        </row>
        <row r="1683">
          <cell r="A1683">
            <v>38999</v>
          </cell>
          <cell r="B1683">
            <v>2.9837796370484272E-3</v>
          </cell>
          <cell r="C1683">
            <v>4.8843939622810134E-3</v>
          </cell>
          <cell r="D1683">
            <v>4.6467943571795005E-3</v>
          </cell>
          <cell r="E1683">
            <v>4.2722661659952612E-3</v>
          </cell>
          <cell r="F1683">
            <v>4.71753780491109E-3</v>
          </cell>
        </row>
        <row r="1684">
          <cell r="A1684">
            <v>39000</v>
          </cell>
          <cell r="B1684">
            <v>2.5599489647284506E-3</v>
          </cell>
          <cell r="C1684">
            <v>2.9837796370484272E-3</v>
          </cell>
          <cell r="D1684">
            <v>4.4996567042605053E-3</v>
          </cell>
          <cell r="E1684">
            <v>4.2324076090711395E-3</v>
          </cell>
          <cell r="F1684">
            <v>4.3023048681214687E-3</v>
          </cell>
        </row>
        <row r="1685">
          <cell r="A1685">
            <v>39001</v>
          </cell>
          <cell r="B1685">
            <v>5.5989327735980502E-3</v>
          </cell>
          <cell r="C1685">
            <v>2.5599489647284506E-3</v>
          </cell>
          <cell r="D1685">
            <v>3.9345370312807082E-3</v>
          </cell>
          <cell r="E1685">
            <v>4.2387310894439105E-3</v>
          </cell>
          <cell r="F1685">
            <v>4.0170350131238939E-3</v>
          </cell>
        </row>
        <row r="1686">
          <cell r="A1686">
            <v>39002</v>
          </cell>
          <cell r="B1686">
            <v>4.3649921152573573E-3</v>
          </cell>
          <cell r="C1686">
            <v>5.5989327735980502E-3</v>
          </cell>
          <cell r="D1686">
            <v>3.7493246316178176E-3</v>
          </cell>
          <cell r="E1686">
            <v>4.2063734292964814E-3</v>
          </cell>
          <cell r="F1686">
            <v>4.489752220898929E-3</v>
          </cell>
        </row>
        <row r="1687">
          <cell r="A1687">
            <v>39003</v>
          </cell>
          <cell r="B1687">
            <v>2.8011820220339577E-3</v>
          </cell>
          <cell r="C1687">
            <v>4.3649921152573573E-3</v>
          </cell>
          <cell r="D1687">
            <v>4.0784094905826603E-3</v>
          </cell>
          <cell r="E1687">
            <v>4.1782345505269082E-3</v>
          </cell>
          <cell r="F1687">
            <v>4.3774255133875971E-3</v>
          </cell>
        </row>
        <row r="1688">
          <cell r="A1688">
            <v>39006</v>
          </cell>
          <cell r="B1688">
            <v>2.3838774594942586E-3</v>
          </cell>
          <cell r="C1688">
            <v>2.8011820220339577E-3</v>
          </cell>
          <cell r="D1688">
            <v>3.6617671025332482E-3</v>
          </cell>
          <cell r="E1688">
            <v>4.1322157364032785E-3</v>
          </cell>
          <cell r="F1688">
            <v>3.9209653004871432E-3</v>
          </cell>
        </row>
        <row r="1689">
          <cell r="A1689">
            <v>39007</v>
          </cell>
          <cell r="B1689">
            <v>6.5007511780731091E-3</v>
          </cell>
          <cell r="C1689">
            <v>2.3838774594942586E-3</v>
          </cell>
          <cell r="D1689">
            <v>3.5417866670224146E-3</v>
          </cell>
          <cell r="E1689">
            <v>4.1172339116890061E-3</v>
          </cell>
          <cell r="F1689">
            <v>3.7949075242851935E-3</v>
          </cell>
        </row>
        <row r="1690">
          <cell r="A1690">
            <v>39008</v>
          </cell>
          <cell r="B1690">
            <v>5.9803885661573151E-3</v>
          </cell>
          <cell r="C1690">
            <v>6.5007511780731091E-3</v>
          </cell>
          <cell r="D1690">
            <v>4.3299471096913469E-3</v>
          </cell>
          <cell r="E1690">
            <v>4.2024274682635893E-3</v>
          </cell>
          <cell r="F1690">
            <v>4.8686850355845078E-3</v>
          </cell>
        </row>
        <row r="1691">
          <cell r="A1691">
            <v>39009</v>
          </cell>
          <cell r="B1691">
            <v>3.1545086220068491E-3</v>
          </cell>
          <cell r="C1691">
            <v>5.9803885661573151E-3</v>
          </cell>
          <cell r="D1691">
            <v>4.4062382682031991E-3</v>
          </cell>
          <cell r="E1691">
            <v>4.3186199948559625E-3</v>
          </cell>
          <cell r="F1691">
            <v>4.844278969416891E-3</v>
          </cell>
        </row>
        <row r="1692">
          <cell r="A1692">
            <v>39010</v>
          </cell>
          <cell r="B1692">
            <v>3.8334870635904923E-3</v>
          </cell>
          <cell r="C1692">
            <v>3.1545086220068491E-3</v>
          </cell>
          <cell r="D1692">
            <v>4.1641415695530979E-3</v>
          </cell>
          <cell r="E1692">
            <v>4.2248495981408946E-3</v>
          </cell>
          <cell r="F1692">
            <v>4.2057595298732355E-3</v>
          </cell>
        </row>
        <row r="1693">
          <cell r="A1693">
            <v>39013</v>
          </cell>
          <cell r="B1693">
            <v>5.8915988723598984E-3</v>
          </cell>
          <cell r="C1693">
            <v>3.8334870635904923E-3</v>
          </cell>
          <cell r="D1693">
            <v>4.3706025778644051E-3</v>
          </cell>
          <cell r="E1693">
            <v>4.1912550836910945E-3</v>
          </cell>
          <cell r="F1693">
            <v>4.3941237338522669E-3</v>
          </cell>
        </row>
        <row r="1694">
          <cell r="A1694">
            <v>39014</v>
          </cell>
          <cell r="B1694">
            <v>3.2350130636216059E-3</v>
          </cell>
          <cell r="C1694">
            <v>5.8915988723598984E-3</v>
          </cell>
          <cell r="D1694">
            <v>5.0721468604375316E-3</v>
          </cell>
          <cell r="E1694">
            <v>4.200857894975484E-3</v>
          </cell>
          <cell r="F1694">
            <v>5.0335047917699233E-3</v>
          </cell>
        </row>
        <row r="1695">
          <cell r="A1695">
            <v>39015</v>
          </cell>
          <cell r="B1695">
            <v>3.0822114320394394E-3</v>
          </cell>
          <cell r="C1695">
            <v>3.2350130636216059E-3</v>
          </cell>
          <cell r="D1695">
            <v>4.4189992375472326E-3</v>
          </cell>
          <cell r="E1695">
            <v>4.1755894562375542E-3</v>
          </cell>
          <cell r="F1695">
            <v>4.2975138780007235E-3</v>
          </cell>
        </row>
        <row r="1696">
          <cell r="A1696">
            <v>39016</v>
          </cell>
          <cell r="B1696">
            <v>4.066196882704225E-3</v>
          </cell>
          <cell r="C1696">
            <v>3.0822114320394394E-3</v>
          </cell>
          <cell r="D1696">
            <v>3.8393638107236576E-3</v>
          </cell>
          <cell r="E1696">
            <v>3.9765005570980188E-3</v>
          </cell>
          <cell r="F1696">
            <v>3.9820426082943974E-3</v>
          </cell>
        </row>
        <row r="1697">
          <cell r="A1697">
            <v>39017</v>
          </cell>
          <cell r="B1697">
            <v>4.3441991941803246E-3</v>
          </cell>
          <cell r="C1697">
            <v>4.066196882704225E-3</v>
          </cell>
          <cell r="D1697">
            <v>4.0217014628631323E-3</v>
          </cell>
          <cell r="E1697">
            <v>3.9850269710524286E-3</v>
          </cell>
          <cell r="F1697">
            <v>4.2321671910737603E-3</v>
          </cell>
        </row>
        <row r="1698">
          <cell r="A1698">
            <v>39020</v>
          </cell>
          <cell r="B1698">
            <v>3.6850460416461587E-3</v>
          </cell>
          <cell r="C1698">
            <v>4.3441991941803246E-3</v>
          </cell>
          <cell r="D1698">
            <v>4.1238438889810991E-3</v>
          </cell>
          <cell r="E1698">
            <v>4.0357731004170708E-3</v>
          </cell>
          <cell r="F1698">
            <v>4.3391295231770396E-3</v>
          </cell>
        </row>
        <row r="1699">
          <cell r="A1699">
            <v>39021</v>
          </cell>
          <cell r="B1699">
            <v>4.4428039574522654E-3</v>
          </cell>
          <cell r="C1699">
            <v>3.6850460416461587E-3</v>
          </cell>
          <cell r="D1699">
            <v>3.6825333228383507E-3</v>
          </cell>
          <cell r="E1699">
            <v>4.060786135723058E-3</v>
          </cell>
          <cell r="F1699">
            <v>4.0638488471294899E-3</v>
          </cell>
        </row>
        <row r="1700">
          <cell r="A1700">
            <v>39022</v>
          </cell>
          <cell r="B1700">
            <v>6.5164199683874534E-3</v>
          </cell>
          <cell r="C1700">
            <v>4.4428039574522654E-3</v>
          </cell>
          <cell r="D1700">
            <v>3.924091501604483E-3</v>
          </cell>
          <cell r="E1700">
            <v>4.1883131650858945E-3</v>
          </cell>
          <cell r="F1700">
            <v>4.3377830178393754E-3</v>
          </cell>
        </row>
        <row r="1701">
          <cell r="A1701">
            <v>39023</v>
          </cell>
          <cell r="B1701">
            <v>3.5836067972970344E-3</v>
          </cell>
          <cell r="C1701">
            <v>6.5164199683874534E-3</v>
          </cell>
          <cell r="D1701">
            <v>4.6109332088740849E-3</v>
          </cell>
          <cell r="E1701">
            <v>4.3154473499378964E-3</v>
          </cell>
          <cell r="F1701">
            <v>5.0169388122675799E-3</v>
          </cell>
        </row>
        <row r="1702">
          <cell r="A1702">
            <v>39024</v>
          </cell>
          <cell r="B1702">
            <v>5.0085124485783478E-3</v>
          </cell>
          <cell r="C1702">
            <v>3.5836067972970344E-3</v>
          </cell>
          <cell r="D1702">
            <v>4.5144151917926468E-3</v>
          </cell>
          <cell r="E1702">
            <v>4.2335409621046963E-3</v>
          </cell>
          <cell r="F1702">
            <v>4.4174265208543556E-3</v>
          </cell>
        </row>
        <row r="1703">
          <cell r="A1703">
            <v>39027</v>
          </cell>
          <cell r="B1703">
            <v>5.5742230821472045E-3</v>
          </cell>
          <cell r="C1703">
            <v>5.0085124485783478E-3</v>
          </cell>
          <cell r="D1703">
            <v>4.6472778426722514E-3</v>
          </cell>
          <cell r="E1703">
            <v>4.1646099474076893E-3</v>
          </cell>
          <cell r="F1703">
            <v>4.7014571880946744E-3</v>
          </cell>
        </row>
        <row r="1704">
          <cell r="A1704">
            <v>39028</v>
          </cell>
          <cell r="B1704">
            <v>4.6661764625173553E-3</v>
          </cell>
          <cell r="C1704">
            <v>5.5742230821472045E-3</v>
          </cell>
          <cell r="D1704">
            <v>5.0251132507724613E-3</v>
          </cell>
          <cell r="E1704">
            <v>4.2943670047583286E-3</v>
          </cell>
          <cell r="F1704">
            <v>4.9919604230702925E-3</v>
          </cell>
        </row>
        <row r="1705">
          <cell r="A1705">
            <v>39029</v>
          </cell>
          <cell r="B1705">
            <v>4.2153651894301543E-3</v>
          </cell>
          <cell r="C1705">
            <v>4.6661764625173553E-3</v>
          </cell>
          <cell r="D1705">
            <v>5.0697877517854786E-3</v>
          </cell>
          <cell r="E1705">
            <v>4.2844480274963443E-3</v>
          </cell>
          <cell r="F1705">
            <v>4.8396713465031927E-3</v>
          </cell>
        </row>
        <row r="1706">
          <cell r="A1706">
            <v>39030</v>
          </cell>
          <cell r="B1706">
            <v>4.9047714840211361E-3</v>
          </cell>
          <cell r="C1706">
            <v>4.2153651894301543E-3</v>
          </cell>
          <cell r="D1706">
            <v>4.6095767959940196E-3</v>
          </cell>
          <cell r="E1706">
            <v>4.3404291889682402E-3</v>
          </cell>
          <cell r="F1706">
            <v>4.6064685465947329E-3</v>
          </cell>
        </row>
        <row r="1707">
          <cell r="A1707">
            <v>39031</v>
          </cell>
          <cell r="B1707">
            <v>2.6816452937525456E-3</v>
          </cell>
          <cell r="C1707">
            <v>4.9047714840211361E-3</v>
          </cell>
          <cell r="D1707">
            <v>4.8738097333388391E-3</v>
          </cell>
          <cell r="E1707">
            <v>4.4470120307542717E-3</v>
          </cell>
          <cell r="F1707">
            <v>4.8688381146564652E-3</v>
          </cell>
        </row>
        <row r="1708">
          <cell r="A1708">
            <v>39034</v>
          </cell>
          <cell r="B1708">
            <v>3.9562795753412972E-3</v>
          </cell>
          <cell r="C1708">
            <v>2.6816452937525456E-3</v>
          </cell>
          <cell r="D1708">
            <v>4.408436302373679E-3</v>
          </cell>
          <cell r="E1708">
            <v>4.3144080543976579E-3</v>
          </cell>
          <cell r="F1708">
            <v>4.2429317964244682E-3</v>
          </cell>
        </row>
        <row r="1709">
          <cell r="A1709">
            <v>39035</v>
          </cell>
          <cell r="B1709">
            <v>6.7080997845052961E-3</v>
          </cell>
          <cell r="C1709">
            <v>3.9562795753412972E-3</v>
          </cell>
          <cell r="D1709">
            <v>4.0848476010124975E-3</v>
          </cell>
          <cell r="E1709">
            <v>4.2958302116742004E-3</v>
          </cell>
          <cell r="F1709">
            <v>4.3478509529400484E-3</v>
          </cell>
        </row>
        <row r="1710">
          <cell r="A1710">
            <v>39036</v>
          </cell>
          <cell r="B1710">
            <v>4.4964296119047575E-3</v>
          </cell>
          <cell r="C1710">
            <v>6.7080997845052961E-3</v>
          </cell>
          <cell r="D1710">
            <v>4.4932322654100852E-3</v>
          </cell>
          <cell r="E1710">
            <v>4.4734173826956247E-3</v>
          </cell>
          <cell r="F1710">
            <v>5.0650454598085287E-3</v>
          </cell>
        </row>
        <row r="1711">
          <cell r="A1711">
            <v>39037</v>
          </cell>
          <cell r="B1711">
            <v>3.6566741402101364E-3</v>
          </cell>
          <cell r="C1711">
            <v>4.4964296119047575E-3</v>
          </cell>
          <cell r="D1711">
            <v>4.5494451499050069E-3</v>
          </cell>
          <cell r="E1711">
            <v>4.5694424805324662E-3</v>
          </cell>
          <cell r="F1711">
            <v>4.7179265943800269E-3</v>
          </cell>
        </row>
        <row r="1712">
          <cell r="A1712">
            <v>39038</v>
          </cell>
          <cell r="B1712">
            <v>3.9145145388928236E-3</v>
          </cell>
          <cell r="C1712">
            <v>3.6566741402101364E-3</v>
          </cell>
          <cell r="D1712">
            <v>4.2998256811428073E-3</v>
          </cell>
          <cell r="E1712">
            <v>4.4401662515386941E-3</v>
          </cell>
          <cell r="F1712">
            <v>4.4254296384787575E-3</v>
          </cell>
        </row>
        <row r="1713">
          <cell r="A1713">
            <v>39041</v>
          </cell>
          <cell r="B1713">
            <v>3.0422415615045965E-3</v>
          </cell>
          <cell r="C1713">
            <v>3.9145145388928236E-3</v>
          </cell>
          <cell r="D1713">
            <v>4.5463995301708625E-3</v>
          </cell>
          <cell r="E1713">
            <v>4.3462628866630356E-3</v>
          </cell>
          <cell r="F1713">
            <v>4.5302752043974732E-3</v>
          </cell>
        </row>
        <row r="1714">
          <cell r="A1714">
            <v>39042</v>
          </cell>
          <cell r="B1714">
            <v>1.3659564131528895E-3</v>
          </cell>
          <cell r="C1714">
            <v>3.0422415615045965E-3</v>
          </cell>
          <cell r="D1714">
            <v>4.363591927403522E-3</v>
          </cell>
          <cell r="E1714">
            <v>4.3411598384583885E-3</v>
          </cell>
          <cell r="F1714">
            <v>4.301552339076295E-3</v>
          </cell>
        </row>
        <row r="1715">
          <cell r="A1715">
            <v>39043</v>
          </cell>
          <cell r="B1715">
            <v>2.3706161761499478E-3</v>
          </cell>
          <cell r="C1715">
            <v>1.3659564131528895E-3</v>
          </cell>
          <cell r="D1715">
            <v>3.2951632531330404E-3</v>
          </cell>
          <cell r="E1715">
            <v>4.2289993543475884E-3</v>
          </cell>
          <cell r="F1715">
            <v>3.5580933845863472E-3</v>
          </cell>
        </row>
        <row r="1716">
          <cell r="A1716">
            <v>39045</v>
          </cell>
          <cell r="B1716">
            <v>2.6071622607906847E-3</v>
          </cell>
          <cell r="C1716">
            <v>2.3706161761499478E-3</v>
          </cell>
          <cell r="D1716">
            <v>2.8700005659820791E-3</v>
          </cell>
          <cell r="E1716">
            <v>4.0689546863380451E-3</v>
          </cell>
          <cell r="F1716">
            <v>3.5249762624236444E-3</v>
          </cell>
        </row>
        <row r="1717">
          <cell r="A1717">
            <v>39048</v>
          </cell>
          <cell r="B1717">
            <v>5.6175718479800048E-3</v>
          </cell>
          <cell r="C1717">
            <v>2.6071622607906847E-3</v>
          </cell>
          <cell r="D1717">
            <v>2.6600981900981881E-3</v>
          </cell>
          <cell r="E1717">
            <v>4.0404160134820946E-3</v>
          </cell>
          <cell r="F1717">
            <v>3.4796042688754808E-3</v>
          </cell>
        </row>
        <row r="1718">
          <cell r="A1718">
            <v>39049</v>
          </cell>
          <cell r="B1718">
            <v>4.5211686210000672E-3</v>
          </cell>
          <cell r="C1718">
            <v>5.6175718479800048E-3</v>
          </cell>
          <cell r="D1718">
            <v>3.0007096519156242E-3</v>
          </cell>
          <cell r="E1718">
            <v>4.1556596687521204E-3</v>
          </cell>
          <cell r="F1718">
            <v>4.1961491916654783E-3</v>
          </cell>
        </row>
        <row r="1719">
          <cell r="A1719">
            <v>39050</v>
          </cell>
          <cell r="B1719">
            <v>4.9500150003086423E-3</v>
          </cell>
          <cell r="C1719">
            <v>4.5211686210000672E-3</v>
          </cell>
          <cell r="D1719">
            <v>3.2964950638147187E-3</v>
          </cell>
          <cell r="E1719">
            <v>4.1763402023110218E-3</v>
          </cell>
          <cell r="F1719">
            <v>4.1140914080872448E-3</v>
          </cell>
        </row>
        <row r="1720">
          <cell r="A1720">
            <v>39051</v>
          </cell>
          <cell r="B1720">
            <v>5.806274263018758E-3</v>
          </cell>
          <cell r="C1720">
            <v>4.9500150003086423E-3</v>
          </cell>
          <cell r="D1720">
            <v>4.0133067812458696E-3</v>
          </cell>
          <cell r="E1720">
            <v>4.2038772844077638E-3</v>
          </cell>
          <cell r="F1720">
            <v>4.4689683192687636E-3</v>
          </cell>
        </row>
        <row r="1721">
          <cell r="A1721">
            <v>39052</v>
          </cell>
          <cell r="B1721">
            <v>8.6950063684502216E-3</v>
          </cell>
          <cell r="C1721">
            <v>5.806274263018758E-3</v>
          </cell>
          <cell r="D1721">
            <v>4.7004383986196316E-3</v>
          </cell>
          <cell r="E1721">
            <v>4.3002967490156094E-3</v>
          </cell>
          <cell r="F1721">
            <v>4.9154850340308153E-3</v>
          </cell>
        </row>
        <row r="1722">
          <cell r="A1722">
            <v>39055</v>
          </cell>
          <cell r="B1722">
            <v>4.9699748867457006E-3</v>
          </cell>
          <cell r="C1722">
            <v>8.6950063684502216E-3</v>
          </cell>
          <cell r="D1722">
            <v>5.9180072201515388E-3</v>
          </cell>
          <cell r="E1722">
            <v>4.4935786767882433E-3</v>
          </cell>
          <cell r="F1722">
            <v>5.9645134162216893E-3</v>
          </cell>
        </row>
        <row r="1723">
          <cell r="A1723">
            <v>39056</v>
          </cell>
          <cell r="B1723">
            <v>2.1217627543166462E-3</v>
          </cell>
          <cell r="C1723">
            <v>4.9699748867457006E-3</v>
          </cell>
          <cell r="D1723">
            <v>5.7884878279046781E-3</v>
          </cell>
          <cell r="E1723">
            <v>4.4232857185318008E-3</v>
          </cell>
          <cell r="F1723">
            <v>5.2126581220048379E-3</v>
          </cell>
        </row>
        <row r="1724">
          <cell r="A1724">
            <v>39057</v>
          </cell>
          <cell r="B1724">
            <v>2.2054071234284393E-3</v>
          </cell>
          <cell r="C1724">
            <v>2.1217627543166462E-3</v>
          </cell>
          <cell r="D1724">
            <v>5.308606654567994E-3</v>
          </cell>
          <cell r="E1724">
            <v>4.3568382620326916E-3</v>
          </cell>
          <cell r="F1724">
            <v>4.4914138076236655E-3</v>
          </cell>
        </row>
        <row r="1725">
          <cell r="A1725">
            <v>39058</v>
          </cell>
          <cell r="B1725">
            <v>5.379221675330813E-3</v>
          </cell>
          <cell r="C1725">
            <v>2.2054071234284393E-3</v>
          </cell>
          <cell r="D1725">
            <v>4.759685079191953E-3</v>
          </cell>
          <cell r="E1725">
            <v>4.2294243836167875E-3</v>
          </cell>
          <cell r="F1725">
            <v>4.256301745969665E-3</v>
          </cell>
        </row>
        <row r="1726">
          <cell r="A1726">
            <v>39059</v>
          </cell>
          <cell r="B1726">
            <v>4.7460964397872544E-3</v>
          </cell>
          <cell r="C1726">
            <v>5.379221675330813E-3</v>
          </cell>
          <cell r="D1726">
            <v>4.6742745616543645E-3</v>
          </cell>
          <cell r="E1726">
            <v>4.2205606833069509E-3</v>
          </cell>
          <cell r="F1726">
            <v>4.799203683666986E-3</v>
          </cell>
        </row>
        <row r="1727">
          <cell r="A1727">
            <v>39062</v>
          </cell>
          <cell r="B1727">
            <v>3.083795010035494E-3</v>
          </cell>
          <cell r="C1727">
            <v>4.7460964397872544E-3</v>
          </cell>
          <cell r="D1727">
            <v>3.8844925759217706E-3</v>
          </cell>
          <cell r="E1727">
            <v>4.2241934095464916E-3</v>
          </cell>
          <cell r="F1727">
            <v>4.3912173503555911E-3</v>
          </cell>
        </row>
        <row r="1728">
          <cell r="A1728">
            <v>39063</v>
          </cell>
          <cell r="B1728">
            <v>5.0100396162638759E-3</v>
          </cell>
          <cell r="C1728">
            <v>3.083795010035494E-3</v>
          </cell>
          <cell r="D1728">
            <v>3.5072566005797294E-3</v>
          </cell>
          <cell r="E1728">
            <v>4.1727584013921898E-3</v>
          </cell>
          <cell r="F1728">
            <v>3.9295384979135999E-3</v>
          </cell>
        </row>
        <row r="1729">
          <cell r="A1729">
            <v>39064</v>
          </cell>
          <cell r="B1729">
            <v>2.8871570501764823E-3</v>
          </cell>
          <cell r="C1729">
            <v>5.0100396162638759E-3</v>
          </cell>
          <cell r="D1729">
            <v>4.0849119729691758E-3</v>
          </cell>
          <cell r="E1729">
            <v>4.1775433164941327E-3</v>
          </cell>
          <cell r="F1729">
            <v>4.4970488970595308E-3</v>
          </cell>
        </row>
        <row r="1730">
          <cell r="A1730">
            <v>39065</v>
          </cell>
          <cell r="B1730">
            <v>4.6141076528525274E-3</v>
          </cell>
          <cell r="C1730">
            <v>2.8871570501764823E-3</v>
          </cell>
          <cell r="D1730">
            <v>4.2212619583187842E-3</v>
          </cell>
          <cell r="E1730">
            <v>4.186884759967948E-3</v>
          </cell>
          <cell r="F1730">
            <v>4.1646397612189624E-3</v>
          </cell>
        </row>
        <row r="1731">
          <cell r="A1731">
            <v>39066</v>
          </cell>
          <cell r="B1731">
            <v>3.4458205855519412E-3</v>
          </cell>
          <cell r="C1731">
            <v>4.6141076528525274E-3</v>
          </cell>
          <cell r="D1731">
            <v>4.0682391538231274E-3</v>
          </cell>
          <cell r="E1731">
            <v>4.2167860362184581E-3</v>
          </cell>
          <cell r="F1731">
            <v>4.4329149139059783E-3</v>
          </cell>
        </row>
        <row r="1732">
          <cell r="A1732">
            <v>39069</v>
          </cell>
          <cell r="B1732">
            <v>4.9974747650245455E-3</v>
          </cell>
          <cell r="C1732">
            <v>3.4458205855519412E-3</v>
          </cell>
          <cell r="D1732">
            <v>3.808183982976064E-3</v>
          </cell>
          <cell r="E1732">
            <v>4.068500618084215E-3</v>
          </cell>
          <cell r="F1732">
            <v>4.0698512729185361E-3</v>
          </cell>
        </row>
        <row r="1733">
          <cell r="A1733">
            <v>39070</v>
          </cell>
          <cell r="B1733">
            <v>6.4523260911090435E-3</v>
          </cell>
          <cell r="C1733">
            <v>4.9974747650245455E-3</v>
          </cell>
          <cell r="D1733">
            <v>4.1909199339738743E-3</v>
          </cell>
          <cell r="E1733">
            <v>4.0912753977714773E-3</v>
          </cell>
          <cell r="F1733">
            <v>4.5030852155233669E-3</v>
          </cell>
        </row>
        <row r="1734">
          <cell r="A1734">
            <v>39071</v>
          </cell>
          <cell r="B1734">
            <v>2.9160798715659802E-3</v>
          </cell>
          <cell r="C1734">
            <v>6.4523260911090435E-3</v>
          </cell>
          <cell r="D1734">
            <v>4.4793772289429086E-3</v>
          </cell>
          <cell r="E1734">
            <v>4.2183504864487008E-3</v>
          </cell>
          <cell r="F1734">
            <v>4.9212444896233176E-3</v>
          </cell>
        </row>
        <row r="1735">
          <cell r="A1735">
            <v>39072</v>
          </cell>
          <cell r="B1735">
            <v>4.4898552770902059E-3</v>
          </cell>
          <cell r="C1735">
            <v>2.9160798715659802E-3</v>
          </cell>
          <cell r="D1735">
            <v>4.4851617932208081E-3</v>
          </cell>
          <cell r="E1735">
            <v>4.1729670924792973E-3</v>
          </cell>
          <cell r="F1735">
            <v>4.2631256580167795E-3</v>
          </cell>
        </row>
        <row r="1736">
          <cell r="A1736">
            <v>39073</v>
          </cell>
          <cell r="B1736">
            <v>2.8302385046632718E-3</v>
          </cell>
          <cell r="C1736">
            <v>4.4898552770902059E-3</v>
          </cell>
          <cell r="D1736">
            <v>4.4603113180683432E-3</v>
          </cell>
          <cell r="E1736">
            <v>4.238767715915007E-3</v>
          </cell>
          <cell r="F1736">
            <v>4.5641841210851452E-3</v>
          </cell>
        </row>
        <row r="1737">
          <cell r="A1737">
            <v>39077</v>
          </cell>
          <cell r="B1737">
            <v>2.5808395911512171E-3</v>
          </cell>
          <cell r="C1737">
            <v>2.8302385046632718E-3</v>
          </cell>
          <cell r="D1737">
            <v>4.337194901890609E-3</v>
          </cell>
          <cell r="E1737">
            <v>4.3053259928018429E-3</v>
          </cell>
          <cell r="F1737">
            <v>4.2401883479367599E-3</v>
          </cell>
        </row>
        <row r="1738">
          <cell r="A1738">
            <v>39078</v>
          </cell>
          <cell r="B1738">
            <v>3.4109236735424099E-3</v>
          </cell>
          <cell r="C1738">
            <v>2.5808395911512171E-3</v>
          </cell>
          <cell r="D1738">
            <v>3.8538678671159433E-3</v>
          </cell>
          <cell r="E1738">
            <v>4.3148816025746278E-3</v>
          </cell>
          <cell r="F1738">
            <v>4.0182956220169604E-3</v>
          </cell>
        </row>
        <row r="1739">
          <cell r="A1739">
            <v>39079</v>
          </cell>
          <cell r="B1739">
            <v>2.4806041936682784E-3</v>
          </cell>
          <cell r="C1739">
            <v>3.4109236735424099E-3</v>
          </cell>
          <cell r="D1739">
            <v>3.245587383602617E-3</v>
          </cell>
          <cell r="E1739">
            <v>4.351416212245161E-3</v>
          </cell>
          <cell r="F1739">
            <v>3.9561798824633192E-3</v>
          </cell>
        </row>
        <row r="1740">
          <cell r="A1740">
            <v>39080</v>
          </cell>
          <cell r="B1740">
            <v>4.0280461472579684E-3</v>
          </cell>
          <cell r="C1740">
            <v>2.4806041936682784E-3</v>
          </cell>
          <cell r="D1740">
            <v>3.1584922480230758E-3</v>
          </cell>
          <cell r="E1740">
            <v>4.2088267734128092E-3</v>
          </cell>
          <cell r="F1740">
            <v>3.7028909022789008E-3</v>
          </cell>
        </row>
        <row r="1741">
          <cell r="A1741">
            <v>39085</v>
          </cell>
          <cell r="B1741">
            <v>9.993578587474761E-3</v>
          </cell>
          <cell r="C1741">
            <v>4.0280461472579684E-3</v>
          </cell>
          <cell r="D1741">
            <v>3.066130422056629E-3</v>
          </cell>
          <cell r="E1741">
            <v>4.1864121155154406E-3</v>
          </cell>
          <cell r="F1741">
            <v>3.9421787736761346E-3</v>
          </cell>
        </row>
        <row r="1742">
          <cell r="A1742">
            <v>39086</v>
          </cell>
          <cell r="B1742">
            <v>6.5317033273312409E-3</v>
          </cell>
          <cell r="C1742">
            <v>9.993578587474761E-3</v>
          </cell>
          <cell r="D1742">
            <v>4.4987984386189268E-3</v>
          </cell>
          <cell r="E1742">
            <v>4.4156650058411731E-3</v>
          </cell>
          <cell r="F1742">
            <v>5.6445006718329185E-3</v>
          </cell>
        </row>
        <row r="1743">
          <cell r="A1743">
            <v>39087</v>
          </cell>
          <cell r="B1743">
            <v>5.1815093393437857E-3</v>
          </cell>
          <cell r="C1743">
            <v>6.5317033273312409E-3</v>
          </cell>
          <cell r="D1743">
            <v>5.2889711858549312E-3</v>
          </cell>
          <cell r="E1743">
            <v>4.4486390542190146E-3</v>
          </cell>
          <cell r="F1743">
            <v>5.3202163841747328E-3</v>
          </cell>
        </row>
        <row r="1744">
          <cell r="A1744">
            <v>39090</v>
          </cell>
          <cell r="B1744">
            <v>5.1500925260258359E-3</v>
          </cell>
          <cell r="C1744">
            <v>5.1815093393437857E-3</v>
          </cell>
          <cell r="D1744">
            <v>5.6430883190152076E-3</v>
          </cell>
          <cell r="E1744">
            <v>4.288934643805086E-3</v>
          </cell>
          <cell r="F1744">
            <v>5.1485498431400123E-3</v>
          </cell>
        </row>
        <row r="1745">
          <cell r="A1745">
            <v>39091</v>
          </cell>
          <cell r="B1745">
            <v>5.0554985703950561E-3</v>
          </cell>
          <cell r="C1745">
            <v>5.1500925260258359E-3</v>
          </cell>
          <cell r="D1745">
            <v>6.1769859854867186E-3</v>
          </cell>
          <cell r="E1745">
            <v>4.2971218092269113E-3</v>
          </cell>
          <cell r="F1745">
            <v>5.3445415718189684E-3</v>
          </cell>
        </row>
        <row r="1746">
          <cell r="A1746">
            <v>39092</v>
          </cell>
          <cell r="B1746">
            <v>5.1022562966792093E-3</v>
          </cell>
          <cell r="C1746">
            <v>5.0554985703950561E-3</v>
          </cell>
          <cell r="D1746">
            <v>6.3824764701141358E-3</v>
          </cell>
          <cell r="E1746">
            <v>4.4304734372304748E-3</v>
          </cell>
          <cell r="F1746">
            <v>5.4519523419581262E-3</v>
          </cell>
        </row>
        <row r="1747">
          <cell r="A1747">
            <v>39093</v>
          </cell>
          <cell r="B1747">
            <v>4.7868785094585453E-3</v>
          </cell>
          <cell r="C1747">
            <v>5.1022562966792093E-3</v>
          </cell>
          <cell r="D1747">
            <v>5.4042120119550258E-3</v>
          </cell>
          <cell r="E1747">
            <v>4.5621483996509645E-3</v>
          </cell>
          <cell r="F1747">
            <v>5.1438129544293101E-3</v>
          </cell>
        </row>
        <row r="1748">
          <cell r="A1748">
            <v>39094</v>
          </cell>
          <cell r="B1748">
            <v>3.0345319566421752E-3</v>
          </cell>
          <cell r="C1748">
            <v>4.7868785094585453E-3</v>
          </cell>
          <cell r="D1748">
            <v>5.0552470483804868E-3</v>
          </cell>
          <cell r="E1748">
            <v>4.5352237102931339E-3</v>
          </cell>
          <cell r="F1748">
            <v>4.9467580431897425E-3</v>
          </cell>
        </row>
        <row r="1749">
          <cell r="A1749">
            <v>39098</v>
          </cell>
          <cell r="B1749">
            <v>2.3865805463050725E-3</v>
          </cell>
          <cell r="C1749">
            <v>3.0345319566421752E-3</v>
          </cell>
          <cell r="D1749">
            <v>4.625851571840164E-3</v>
          </cell>
          <cell r="E1749">
            <v>4.4574253246956299E-3</v>
          </cell>
          <cell r="F1749">
            <v>4.439749471804557E-3</v>
          </cell>
        </row>
        <row r="1750">
          <cell r="A1750">
            <v>39099</v>
          </cell>
          <cell r="B1750">
            <v>3.101185205543202E-3</v>
          </cell>
          <cell r="C1750">
            <v>2.3865805463050725E-3</v>
          </cell>
          <cell r="D1750">
            <v>4.073149175896012E-3</v>
          </cell>
          <cell r="E1750">
            <v>4.4257337581624289E-3</v>
          </cell>
          <cell r="F1750">
            <v>4.1045714619847322E-3</v>
          </cell>
        </row>
        <row r="1751">
          <cell r="A1751">
            <v>39100</v>
          </cell>
          <cell r="B1751">
            <v>3.6851009386453131E-3</v>
          </cell>
          <cell r="C1751">
            <v>3.101185205543202E-3</v>
          </cell>
          <cell r="D1751">
            <v>3.6822865029256411E-3</v>
          </cell>
          <cell r="E1751">
            <v>4.3389676485842167E-3</v>
          </cell>
          <cell r="F1751">
            <v>4.0578605132435153E-3</v>
          </cell>
        </row>
        <row r="1752">
          <cell r="A1752">
            <v>39101</v>
          </cell>
          <cell r="B1752">
            <v>2.4793005218187274E-3</v>
          </cell>
          <cell r="C1752">
            <v>3.6851009386453131E-3</v>
          </cell>
          <cell r="D1752">
            <v>3.3988554313188618E-3</v>
          </cell>
          <cell r="E1752">
            <v>4.3752378253327983E-3</v>
          </cell>
          <cell r="F1752">
            <v>4.0717596479406537E-3</v>
          </cell>
        </row>
        <row r="1753">
          <cell r="A1753">
            <v>39104</v>
          </cell>
          <cell r="B1753">
            <v>4.2562756559254462E-3</v>
          </cell>
          <cell r="C1753">
            <v>2.4793005218187274E-3</v>
          </cell>
          <cell r="D1753">
            <v>2.9373398337908981E-3</v>
          </cell>
          <cell r="E1753">
            <v>4.2782011375585354E-3</v>
          </cell>
          <cell r="F1753">
            <v>3.645365894667209E-3</v>
          </cell>
        </row>
        <row r="1754">
          <cell r="A1754">
            <v>39105</v>
          </cell>
          <cell r="B1754">
            <v>4.1213273948217987E-3</v>
          </cell>
          <cell r="C1754">
            <v>4.2562756559254462E-3</v>
          </cell>
          <cell r="D1754">
            <v>3.1816885736475524E-3</v>
          </cell>
          <cell r="E1754">
            <v>4.3150400043936938E-3</v>
          </cell>
          <cell r="F1754">
            <v>4.073185506687076E-3</v>
          </cell>
        </row>
        <row r="1755">
          <cell r="A1755">
            <v>39106</v>
          </cell>
          <cell r="B1755">
            <v>3.241681683676226E-3</v>
          </cell>
          <cell r="C1755">
            <v>4.1213273948217987E-3</v>
          </cell>
          <cell r="D1755">
            <v>3.5286379433508972E-3</v>
          </cell>
          <cell r="E1755">
            <v>4.2752151239299329E-3</v>
          </cell>
          <cell r="F1755">
            <v>4.1633988715968125E-3</v>
          </cell>
        </row>
        <row r="1756">
          <cell r="A1756">
            <v>39107</v>
          </cell>
          <cell r="B1756">
            <v>5.8510544990065909E-3</v>
          </cell>
          <cell r="C1756">
            <v>3.241681683676226E-3</v>
          </cell>
          <cell r="D1756">
            <v>3.5567372389775026E-3</v>
          </cell>
          <cell r="E1756">
            <v>4.1292767417738952E-3</v>
          </cell>
          <cell r="F1756">
            <v>3.9610118973682044E-3</v>
          </cell>
        </row>
        <row r="1757">
          <cell r="A1757">
            <v>39108</v>
          </cell>
          <cell r="B1757">
            <v>4.773793775286991E-3</v>
          </cell>
          <cell r="C1757">
            <v>5.8510544990065909E-3</v>
          </cell>
          <cell r="D1757">
            <v>3.9899279510497579E-3</v>
          </cell>
          <cell r="E1757">
            <v>4.2626846793848323E-3</v>
          </cell>
          <cell r="F1757">
            <v>4.6455565342761419E-3</v>
          </cell>
        </row>
        <row r="1758">
          <cell r="A1758">
            <v>39111</v>
          </cell>
          <cell r="B1758">
            <v>4.0622553663635383E-3</v>
          </cell>
          <cell r="C1758">
            <v>4.773793775286991E-3</v>
          </cell>
          <cell r="D1758">
            <v>4.4488266017434107E-3</v>
          </cell>
          <cell r="E1758">
            <v>4.2755909747574138E-3</v>
          </cell>
          <cell r="F1758">
            <v>4.6249010447821605E-3</v>
          </cell>
        </row>
        <row r="1759">
          <cell r="A1759">
            <v>39112</v>
          </cell>
          <cell r="B1759">
            <v>2.1958388884995819E-3</v>
          </cell>
          <cell r="C1759">
            <v>4.0622553663635383E-3</v>
          </cell>
          <cell r="D1759">
            <v>4.4100225438310284E-3</v>
          </cell>
          <cell r="E1759">
            <v>4.3315917411983354E-3</v>
          </cell>
          <cell r="F1759">
            <v>4.5011107029410994E-3</v>
          </cell>
        </row>
        <row r="1760">
          <cell r="A1760">
            <v>39113</v>
          </cell>
          <cell r="B1760">
            <v>6.8103669213658404E-3</v>
          </cell>
          <cell r="C1760">
            <v>2.1958388884995819E-3</v>
          </cell>
          <cell r="D1760">
            <v>4.024924842566586E-3</v>
          </cell>
          <cell r="E1760">
            <v>4.3140917092596249E-3</v>
          </cell>
          <cell r="F1760">
            <v>4.0115886919538249E-3</v>
          </cell>
        </row>
        <row r="1761">
          <cell r="A1761">
            <v>39114</v>
          </cell>
          <cell r="B1761">
            <v>2.6603684658630263E-3</v>
          </cell>
          <cell r="C1761">
            <v>6.8103669213658404E-3</v>
          </cell>
          <cell r="D1761">
            <v>4.7386618901045082E-3</v>
          </cell>
          <cell r="E1761">
            <v>4.4686118568879624E-3</v>
          </cell>
          <cell r="F1761">
            <v>5.1732993008587408E-3</v>
          </cell>
        </row>
        <row r="1762">
          <cell r="A1762">
            <v>39115</v>
          </cell>
          <cell r="B1762">
            <v>2.0067761208890228E-3</v>
          </cell>
          <cell r="C1762">
            <v>2.6603684658630263E-3</v>
          </cell>
          <cell r="D1762">
            <v>4.1005246834757954E-3</v>
          </cell>
          <cell r="E1762">
            <v>4.4767829601695414E-3</v>
          </cell>
          <cell r="F1762">
            <v>4.1830419509070651E-3</v>
          </cell>
        </row>
        <row r="1763">
          <cell r="A1763">
            <v>39118</v>
          </cell>
          <cell r="B1763">
            <v>2.6270484637937442E-3</v>
          </cell>
          <cell r="C1763">
            <v>2.0067761208890228E-3</v>
          </cell>
          <cell r="D1763">
            <v>3.547121152596202E-3</v>
          </cell>
          <cell r="E1763">
            <v>4.3849070498800441E-3</v>
          </cell>
          <cell r="F1763">
            <v>3.8248511726092184E-3</v>
          </cell>
        </row>
        <row r="1764">
          <cell r="A1764">
            <v>39119</v>
          </cell>
          <cell r="B1764">
            <v>3.110009827044985E-3</v>
          </cell>
          <cell r="C1764">
            <v>2.6270484637937442E-3</v>
          </cell>
          <cell r="D1764">
            <v>3.2600797720822431E-3</v>
          </cell>
          <cell r="E1764">
            <v>4.0500647715309068E-3</v>
          </cell>
          <cell r="F1764">
            <v>3.7100663996203096E-3</v>
          </cell>
        </row>
        <row r="1765">
          <cell r="A1765">
            <v>39120</v>
          </cell>
          <cell r="B1765">
            <v>2.9637592252297678E-3</v>
          </cell>
          <cell r="C1765">
            <v>3.110009827044985E-3</v>
          </cell>
          <cell r="D1765">
            <v>3.4429139597913238E-3</v>
          </cell>
          <cell r="E1765">
            <v>3.8945332487906239E-3</v>
          </cell>
          <cell r="F1765">
            <v>3.8099281614033835E-3</v>
          </cell>
        </row>
        <row r="1766">
          <cell r="A1766">
            <v>39121</v>
          </cell>
          <cell r="B1766">
            <v>4.0914936279313439E-3</v>
          </cell>
          <cell r="C1766">
            <v>2.9637592252297678E-3</v>
          </cell>
          <cell r="D1766">
            <v>2.6735924205641094E-3</v>
          </cell>
          <cell r="E1766">
            <v>3.7937264254218036E-3</v>
          </cell>
          <cell r="F1766">
            <v>3.4605109822430456E-3</v>
          </cell>
        </row>
        <row r="1767">
          <cell r="A1767">
            <v>39122</v>
          </cell>
          <cell r="B1767">
            <v>7.7563468269641446E-3</v>
          </cell>
          <cell r="C1767">
            <v>4.0914936279313439E-3</v>
          </cell>
          <cell r="D1767">
            <v>2.9598174529777725E-3</v>
          </cell>
          <cell r="E1767">
            <v>3.7456082936902363E-3</v>
          </cell>
          <cell r="F1767">
            <v>3.7550376259572419E-3</v>
          </cell>
        </row>
        <row r="1768">
          <cell r="A1768">
            <v>39125</v>
          </cell>
          <cell r="B1768">
            <v>3.0682537376227948E-3</v>
          </cell>
          <cell r="C1768">
            <v>7.7563468269641446E-3</v>
          </cell>
          <cell r="D1768">
            <v>4.1097315941927967E-3</v>
          </cell>
          <cell r="E1768">
            <v>3.8683741235342865E-3</v>
          </cell>
          <cell r="F1768">
            <v>4.8947442317791101E-3</v>
          </cell>
        </row>
        <row r="1769">
          <cell r="A1769">
            <v>39126</v>
          </cell>
          <cell r="B1769">
            <v>3.0415706810887626E-3</v>
          </cell>
          <cell r="C1769">
            <v>3.0682537376227948E-3</v>
          </cell>
          <cell r="D1769">
            <v>4.1979726489586077E-3</v>
          </cell>
          <cell r="E1769">
            <v>3.7759194617589943E-3</v>
          </cell>
          <cell r="F1769">
            <v>4.0405989465870989E-3</v>
          </cell>
        </row>
        <row r="1770">
          <cell r="A1770">
            <v>39127</v>
          </cell>
          <cell r="B1770">
            <v>4.6994929404790267E-3</v>
          </cell>
          <cell r="C1770">
            <v>3.0415706810887626E-3</v>
          </cell>
          <cell r="D1770">
            <v>4.1842848197673633E-3</v>
          </cell>
          <cell r="E1770">
            <v>3.6965872877421867E-3</v>
          </cell>
          <cell r="F1770">
            <v>4.0020083824579512E-3</v>
          </cell>
        </row>
        <row r="1771">
          <cell r="A1771">
            <v>39128</v>
          </cell>
          <cell r="B1771">
            <v>2.0936119830287717E-3</v>
          </cell>
          <cell r="C1771">
            <v>4.6994929404790267E-3</v>
          </cell>
          <cell r="D1771">
            <v>4.5314315628172145E-3</v>
          </cell>
          <cell r="E1771">
            <v>3.7722673324620429E-3</v>
          </cell>
          <cell r="F1771">
            <v>4.4604400733197934E-3</v>
          </cell>
        </row>
        <row r="1772">
          <cell r="A1772">
            <v>39129</v>
          </cell>
          <cell r="B1772">
            <v>2.9074453424929123E-3</v>
          </cell>
          <cell r="C1772">
            <v>2.0936119830287717E-3</v>
          </cell>
          <cell r="D1772">
            <v>4.1318552338367003E-3</v>
          </cell>
          <cell r="E1772">
            <v>3.7589505795858472E-3</v>
          </cell>
          <cell r="F1772">
            <v>3.8323941477010392E-3</v>
          </cell>
        </row>
        <row r="1773">
          <cell r="A1773">
            <v>39133</v>
          </cell>
          <cell r="B1773">
            <v>5.4524235948412028E-3</v>
          </cell>
          <cell r="C1773">
            <v>2.9074453424929123E-3</v>
          </cell>
          <cell r="D1773">
            <v>3.1620749369424537E-3</v>
          </cell>
          <cell r="E1773">
            <v>3.7501442221744706E-3</v>
          </cell>
          <cell r="F1773">
            <v>3.6163753447918529E-3</v>
          </cell>
        </row>
        <row r="1774">
          <cell r="A1774">
            <v>39134</v>
          </cell>
          <cell r="B1774">
            <v>4.1749603130684151E-3</v>
          </cell>
          <cell r="C1774">
            <v>5.4524235948412028E-3</v>
          </cell>
          <cell r="D1774">
            <v>3.6389089083861356E-3</v>
          </cell>
          <cell r="E1774">
            <v>3.8304770701833744E-3</v>
          </cell>
          <cell r="F1774">
            <v>4.2862837117866731E-3</v>
          </cell>
        </row>
        <row r="1775">
          <cell r="A1775">
            <v>39135</v>
          </cell>
          <cell r="B1775">
            <v>5.0127261545819344E-3</v>
          </cell>
          <cell r="C1775">
            <v>4.1749603130684151E-3</v>
          </cell>
          <cell r="D1775">
            <v>3.8655868347820658E-3</v>
          </cell>
          <cell r="E1775">
            <v>3.9075525152401785E-3</v>
          </cell>
          <cell r="F1775">
            <v>4.1658877339445111E-3</v>
          </cell>
        </row>
        <row r="1776">
          <cell r="A1776">
            <v>39136</v>
          </cell>
          <cell r="B1776">
            <v>3.2834480204489633E-3</v>
          </cell>
          <cell r="C1776">
            <v>5.0127261545819344E-3</v>
          </cell>
          <cell r="D1776">
            <v>3.9282334776026473E-3</v>
          </cell>
          <cell r="E1776">
            <v>3.9419366288154728E-3</v>
          </cell>
          <cell r="F1776">
            <v>4.3541640183057872E-3</v>
          </cell>
        </row>
        <row r="1777">
          <cell r="A1777">
            <v>39139</v>
          </cell>
          <cell r="B1777">
            <v>5.2102029904740671E-3</v>
          </cell>
          <cell r="C1777">
            <v>3.2834480204489633E-3</v>
          </cell>
          <cell r="D1777">
            <v>4.1662006850866854E-3</v>
          </cell>
          <cell r="E1777">
            <v>3.903851202707617E-3</v>
          </cell>
          <cell r="F1777">
            <v>4.1141335430294051E-3</v>
          </cell>
        </row>
        <row r="1778">
          <cell r="A1778">
            <v>39140</v>
          </cell>
          <cell r="B1778">
            <v>2.0716844696478456E-2</v>
          </cell>
          <cell r="C1778">
            <v>5.2102029904740671E-3</v>
          </cell>
          <cell r="D1778">
            <v>4.6267522146829169E-3</v>
          </cell>
          <cell r="E1778">
            <v>3.9933294439257021E-3</v>
          </cell>
          <cell r="F1778">
            <v>4.6687136063800431E-3</v>
          </cell>
        </row>
        <row r="1779">
          <cell r="A1779">
            <v>39141</v>
          </cell>
          <cell r="B1779">
            <v>9.0104075702529575E-3</v>
          </cell>
          <cell r="C1779">
            <v>2.0716844696478456E-2</v>
          </cell>
          <cell r="D1779">
            <v>7.6796364350103672E-3</v>
          </cell>
          <cell r="E1779">
            <v>4.6690471801744222E-3</v>
          </cell>
          <cell r="F1779">
            <v>8.8726353171040325E-3</v>
          </cell>
        </row>
        <row r="1780">
          <cell r="A1780">
            <v>39142</v>
          </cell>
          <cell r="B1780">
            <v>1.6215906423529918E-2</v>
          </cell>
          <cell r="C1780">
            <v>9.0104075702529575E-3</v>
          </cell>
          <cell r="D1780">
            <v>8.6467258864472759E-3</v>
          </cell>
          <cell r="E1780">
            <v>4.8616205344910561E-3</v>
          </cell>
          <cell r="F1780">
            <v>7.1706284614243875E-3</v>
          </cell>
        </row>
        <row r="1781">
          <cell r="A1781">
            <v>39143</v>
          </cell>
          <cell r="B1781">
            <v>4.7888453035096869E-3</v>
          </cell>
          <cell r="C1781">
            <v>1.6215906423529918E-2</v>
          </cell>
          <cell r="D1781">
            <v>1.0887361940236873E-2</v>
          </cell>
          <cell r="E1781">
            <v>5.4140592189077102E-3</v>
          </cell>
          <cell r="F1781">
            <v>9.5161734688838616E-3</v>
          </cell>
        </row>
        <row r="1782">
          <cell r="A1782">
            <v>39146</v>
          </cell>
          <cell r="B1782">
            <v>7.1573987654934938E-3</v>
          </cell>
          <cell r="C1782">
            <v>4.7888453035096869E-3</v>
          </cell>
          <cell r="D1782">
            <v>1.1188441396849019E-2</v>
          </cell>
          <cell r="E1782">
            <v>5.5319231468627158E-3</v>
          </cell>
          <cell r="F1782">
            <v>7.5901294658282121E-3</v>
          </cell>
        </row>
        <row r="1783">
          <cell r="A1783">
            <v>39147</v>
          </cell>
          <cell r="B1783">
            <v>7.7931962405107611E-3</v>
          </cell>
          <cell r="C1783">
            <v>7.1573987654934938E-3</v>
          </cell>
          <cell r="D1783">
            <v>1.1577880551852904E-2</v>
          </cell>
          <cell r="E1783">
            <v>5.5476973215957907E-3</v>
          </cell>
          <cell r="F1783">
            <v>8.1720753213239891E-3</v>
          </cell>
        </row>
        <row r="1784">
          <cell r="A1784">
            <v>39148</v>
          </cell>
          <cell r="B1784">
            <v>5.2959217246277765E-3</v>
          </cell>
          <cell r="C1784">
            <v>7.7931962405107611E-3</v>
          </cell>
          <cell r="D1784">
            <v>8.9931508606593633E-3</v>
          </cell>
          <cell r="E1784">
            <v>5.7810076749888698E-3</v>
          </cell>
          <cell r="F1784">
            <v>7.409829949628393E-3</v>
          </cell>
        </row>
        <row r="1785">
          <cell r="A1785">
            <v>39149</v>
          </cell>
          <cell r="B1785">
            <v>7.042371366462092E-3</v>
          </cell>
          <cell r="C1785">
            <v>5.2959217246277765E-3</v>
          </cell>
          <cell r="D1785">
            <v>8.2502536915343271E-3</v>
          </cell>
          <cell r="E1785">
            <v>5.9305142933406309E-3</v>
          </cell>
          <cell r="F1785">
            <v>6.7325236187113727E-3</v>
          </cell>
        </row>
        <row r="1786">
          <cell r="A1786">
            <v>39150</v>
          </cell>
          <cell r="B1786">
            <v>6.1040067871480285E-3</v>
          </cell>
          <cell r="C1786">
            <v>7.042371366462092E-3</v>
          </cell>
          <cell r="D1786">
            <v>6.4155466801207621E-3</v>
          </cell>
          <cell r="E1786">
            <v>6.1312107889164667E-3</v>
          </cell>
          <cell r="F1786">
            <v>6.4399514433672268E-3</v>
          </cell>
        </row>
        <row r="1787">
          <cell r="A1787">
            <v>39153</v>
          </cell>
          <cell r="B1787">
            <v>4.9498656772146736E-3</v>
          </cell>
          <cell r="C1787">
            <v>6.1040067871480285E-3</v>
          </cell>
          <cell r="D1787">
            <v>6.6785789768484304E-3</v>
          </cell>
          <cell r="E1787">
            <v>6.2673015598302415E-3</v>
          </cell>
          <cell r="F1787">
            <v>6.4161360636133657E-3</v>
          </cell>
        </row>
        <row r="1788">
          <cell r="A1788">
            <v>39154</v>
          </cell>
          <cell r="B1788">
            <v>7.940210071767935E-3</v>
          </cell>
          <cell r="C1788">
            <v>4.9498656772146736E-3</v>
          </cell>
          <cell r="D1788">
            <v>6.2370723591926667E-3</v>
          </cell>
          <cell r="E1788">
            <v>6.3575791258295546E-3</v>
          </cell>
          <cell r="F1788">
            <v>6.0742119313566051E-3</v>
          </cell>
        </row>
        <row r="1789">
          <cell r="A1789">
            <v>39155</v>
          </cell>
          <cell r="B1789">
            <v>1.2517464103938003E-2</v>
          </cell>
          <cell r="C1789">
            <v>7.940210071767935E-3</v>
          </cell>
          <cell r="D1789">
            <v>6.2664751254441018E-3</v>
          </cell>
          <cell r="E1789">
            <v>6.5325207823675813E-3</v>
          </cell>
          <cell r="F1789">
            <v>6.6927971080605938E-3</v>
          </cell>
        </row>
        <row r="1790">
          <cell r="A1790">
            <v>39156</v>
          </cell>
          <cell r="B1790">
            <v>4.6132989712365539E-3</v>
          </cell>
          <cell r="C1790">
            <v>1.2517464103938003E-2</v>
          </cell>
          <cell r="D1790">
            <v>7.7107836013061469E-3</v>
          </cell>
          <cell r="E1790">
            <v>6.7489352040482099E-3</v>
          </cell>
          <cell r="F1790">
            <v>8.1420362852076631E-3</v>
          </cell>
        </row>
        <row r="1791">
          <cell r="A1791">
            <v>39157</v>
          </cell>
          <cell r="B1791">
            <v>6.262049747515562E-3</v>
          </cell>
          <cell r="C1791">
            <v>4.6132989712365539E-3</v>
          </cell>
          <cell r="D1791">
            <v>7.2249691222610376E-3</v>
          </cell>
          <cell r="E1791">
            <v>6.8191645328488362E-3</v>
          </cell>
          <cell r="F1791">
            <v>6.547316034461367E-3</v>
          </cell>
        </row>
        <row r="1792">
          <cell r="A1792">
            <v>39160</v>
          </cell>
          <cell r="B1792">
            <v>5.0139535173695359E-3</v>
          </cell>
          <cell r="C1792">
            <v>6.262049747515562E-3</v>
          </cell>
          <cell r="D1792">
            <v>7.2565777143345457E-3</v>
          </cell>
          <cell r="E1792">
            <v>6.9655499449591454E-3</v>
          </cell>
          <cell r="F1792">
            <v>6.912133098703338E-3</v>
          </cell>
        </row>
        <row r="1793">
          <cell r="A1793">
            <v>39161</v>
          </cell>
          <cell r="B1793">
            <v>3.7655476610927289E-3</v>
          </cell>
          <cell r="C1793">
            <v>5.0139535173695359E-3</v>
          </cell>
          <cell r="D1793">
            <v>7.2693952823655178E-3</v>
          </cell>
          <cell r="E1793">
            <v>6.9798436075450771E-3</v>
          </cell>
          <cell r="F1793">
            <v>6.6948072145099572E-3</v>
          </cell>
        </row>
        <row r="1794">
          <cell r="A1794">
            <v>39162</v>
          </cell>
          <cell r="B1794">
            <v>9.2171209117617448E-3</v>
          </cell>
          <cell r="C1794">
            <v>3.7655476610927289E-3</v>
          </cell>
          <cell r="D1794">
            <v>6.4344628002304767E-3</v>
          </cell>
          <cell r="E1794">
            <v>7.0558406838207108E-3</v>
          </cell>
          <cell r="F1794">
            <v>6.1841015576866009E-3</v>
          </cell>
        </row>
        <row r="1795">
          <cell r="A1795">
            <v>39163</v>
          </cell>
          <cell r="B1795">
            <v>3.6638689849486992E-3</v>
          </cell>
          <cell r="C1795">
            <v>9.2171209117617448E-3</v>
          </cell>
          <cell r="D1795">
            <v>5.7743941617952252E-3</v>
          </cell>
          <cell r="E1795">
            <v>7.3426441187874752E-3</v>
          </cell>
          <cell r="F1795">
            <v>7.0345400706947822E-3</v>
          </cell>
        </row>
        <row r="1796">
          <cell r="A1796">
            <v>39164</v>
          </cell>
          <cell r="B1796">
            <v>2.6041774943203473E-3</v>
          </cell>
          <cell r="C1796">
            <v>3.6638689849486992E-3</v>
          </cell>
          <cell r="D1796">
            <v>5.5845081645376545E-3</v>
          </cell>
          <cell r="E1796">
            <v>7.2613461819741798E-3</v>
          </cell>
          <cell r="F1796">
            <v>5.923351473116175E-3</v>
          </cell>
        </row>
        <row r="1797">
          <cell r="A1797">
            <v>39167</v>
          </cell>
          <cell r="B1797">
            <v>8.7459423111835872E-3</v>
          </cell>
          <cell r="C1797">
            <v>2.6041774943203473E-3</v>
          </cell>
          <cell r="D1797">
            <v>4.8529337138986115E-3</v>
          </cell>
          <cell r="E1797">
            <v>7.1899469629401773E-3</v>
          </cell>
          <cell r="F1797">
            <v>5.4322797543158181E-3</v>
          </cell>
        </row>
        <row r="1798">
          <cell r="A1798">
            <v>39168</v>
          </cell>
          <cell r="B1798">
            <v>4.5744813856434547E-3</v>
          </cell>
          <cell r="C1798">
            <v>8.7459423111835872E-3</v>
          </cell>
          <cell r="D1798">
            <v>5.5993314726614212E-3</v>
          </cell>
          <cell r="E1798">
            <v>7.3596386064220696E-3</v>
          </cell>
          <cell r="F1798">
            <v>6.889709420355555E-3</v>
          </cell>
        </row>
        <row r="1799">
          <cell r="A1799">
            <v>39169</v>
          </cell>
          <cell r="B1799">
            <v>5.2985824179923547E-3</v>
          </cell>
          <cell r="C1799">
            <v>4.5744813856434547E-3</v>
          </cell>
          <cell r="D1799">
            <v>5.7611182175715658E-3</v>
          </cell>
          <cell r="E1799">
            <v>7.4183219412036379E-3</v>
          </cell>
          <cell r="F1799">
            <v>6.2115693222719072E-3</v>
          </cell>
        </row>
        <row r="1800">
          <cell r="A1800">
            <v>39170</v>
          </cell>
          <cell r="B1800">
            <v>5.6266330365140919E-3</v>
          </cell>
          <cell r="C1800">
            <v>5.2985824179923547E-3</v>
          </cell>
          <cell r="D1800">
            <v>4.9774105188176883E-3</v>
          </cell>
          <cell r="E1800">
            <v>7.4223391879090139E-3</v>
          </cell>
          <cell r="F1800">
            <v>6.0531109254158815E-3</v>
          </cell>
        </row>
        <row r="1801">
          <cell r="A1801">
            <v>39171</v>
          </cell>
          <cell r="B1801">
            <v>9.6580049753242966E-3</v>
          </cell>
          <cell r="C1801">
            <v>5.6266330365140919E-3</v>
          </cell>
          <cell r="D1801">
            <v>5.3699633291307679E-3</v>
          </cell>
          <cell r="E1801">
            <v>6.7364204760924536E-3</v>
          </cell>
          <cell r="F1801">
            <v>6.0113862121626196E-3</v>
          </cell>
        </row>
        <row r="1802">
          <cell r="A1802">
            <v>39174</v>
          </cell>
          <cell r="B1802">
            <v>4.2796762527737035E-3</v>
          </cell>
          <cell r="C1802">
            <v>9.6580049753242966E-3</v>
          </cell>
          <cell r="D1802">
            <v>6.7807288253315572E-3</v>
          </cell>
          <cell r="E1802">
            <v>6.7658567217775143E-3</v>
          </cell>
          <cell r="F1802">
            <v>7.2812491410142993E-3</v>
          </cell>
        </row>
        <row r="1803">
          <cell r="A1803">
            <v>39175</v>
          </cell>
          <cell r="B1803">
            <v>5.6467271757817848E-3</v>
          </cell>
          <cell r="C1803">
            <v>4.2796762527737035E-3</v>
          </cell>
          <cell r="D1803">
            <v>5.8874756136495805E-3</v>
          </cell>
          <cell r="E1803">
            <v>6.2233008049249585E-3</v>
          </cell>
          <cell r="F1803">
            <v>5.773565407614225E-3</v>
          </cell>
        </row>
        <row r="1804">
          <cell r="A1804">
            <v>39176</v>
          </cell>
          <cell r="B1804">
            <v>2.390141496706636E-3</v>
          </cell>
          <cell r="C1804">
            <v>5.6467271757817848E-3</v>
          </cell>
          <cell r="D1804">
            <v>6.1019247716772463E-3</v>
          </cell>
          <cell r="E1804">
            <v>6.262295435482782E-3</v>
          </cell>
          <cell r="F1804">
            <v>6.1163920773835336E-3</v>
          </cell>
        </row>
        <row r="1805">
          <cell r="A1805">
            <v>39177</v>
          </cell>
          <cell r="B1805">
            <v>3.3297381321819113E-3</v>
          </cell>
          <cell r="C1805">
            <v>2.390141496706636E-3</v>
          </cell>
          <cell r="D1805">
            <v>5.5202365874201026E-3</v>
          </cell>
          <cell r="E1805">
            <v>6.0456019232651981E-3</v>
          </cell>
          <cell r="F1805">
            <v>5.2286556015406997E-3</v>
          </cell>
        </row>
        <row r="1806">
          <cell r="A1806">
            <v>39181</v>
          </cell>
          <cell r="B1806">
            <v>2.5481376415155792E-3</v>
          </cell>
          <cell r="C1806">
            <v>3.3297381321819113E-3</v>
          </cell>
          <cell r="D1806">
            <v>5.060857606553666E-3</v>
          </cell>
          <cell r="E1806">
            <v>5.842717463795704E-3</v>
          </cell>
          <cell r="F1806">
            <v>5.1554899075402913E-3</v>
          </cell>
        </row>
        <row r="1807">
          <cell r="A1807">
            <v>39182</v>
          </cell>
          <cell r="B1807">
            <v>1.6265586751028406E-3</v>
          </cell>
          <cell r="C1807">
            <v>2.5481376415155792E-3</v>
          </cell>
          <cell r="D1807">
            <v>3.638884139791923E-3</v>
          </cell>
          <cell r="E1807">
            <v>5.7178181872906044E-3</v>
          </cell>
          <cell r="F1807">
            <v>4.4387235424334084E-3</v>
          </cell>
        </row>
        <row r="1808">
          <cell r="A1808">
            <v>39183</v>
          </cell>
          <cell r="B1808">
            <v>4.5041439861232347E-3</v>
          </cell>
          <cell r="C1808">
            <v>1.6265586751028406E-3</v>
          </cell>
          <cell r="D1808">
            <v>3.1082606242577504E-3</v>
          </cell>
          <cell r="E1808">
            <v>5.4716448831379112E-3</v>
          </cell>
          <cell r="F1808">
            <v>3.9845209377851014E-3</v>
          </cell>
        </row>
        <row r="1809">
          <cell r="A1809">
            <v>39184</v>
          </cell>
          <cell r="B1809">
            <v>5.9022367309658468E-3</v>
          </cell>
          <cell r="C1809">
            <v>4.5041439861232347E-3</v>
          </cell>
          <cell r="D1809">
            <v>2.8797439863260401E-3</v>
          </cell>
          <cell r="E1809">
            <v>5.398923846727694E-3</v>
          </cell>
          <cell r="F1809">
            <v>4.397159230814341E-3</v>
          </cell>
        </row>
        <row r="1810">
          <cell r="A1810">
            <v>39185</v>
          </cell>
          <cell r="B1810">
            <v>3.9089898322320609E-3</v>
          </cell>
          <cell r="C1810">
            <v>5.9022367309658468E-3</v>
          </cell>
          <cell r="D1810">
            <v>3.5821630331778821E-3</v>
          </cell>
          <cell r="E1810">
            <v>5.4422134400800197E-3</v>
          </cell>
          <cell r="F1810">
            <v>4.9288475483538789E-3</v>
          </cell>
        </row>
        <row r="1811">
          <cell r="A1811">
            <v>39188</v>
          </cell>
          <cell r="B1811">
            <v>4.2609123201826377E-3</v>
          </cell>
          <cell r="C1811">
            <v>3.9089898322320609E-3</v>
          </cell>
          <cell r="D1811">
            <v>3.6980133731879124E-3</v>
          </cell>
          <cell r="E1811">
            <v>5.2589761564647529E-3</v>
          </cell>
          <cell r="F1811">
            <v>4.5428965540935716E-3</v>
          </cell>
        </row>
        <row r="1812">
          <cell r="A1812">
            <v>39189</v>
          </cell>
          <cell r="B1812">
            <v>3.0885531936440005E-3</v>
          </cell>
          <cell r="C1812">
            <v>4.2609123201826377E-3</v>
          </cell>
          <cell r="D1812">
            <v>4.0405683089213247E-3</v>
          </cell>
          <cell r="E1812">
            <v>4.8836783481122359E-3</v>
          </cell>
          <cell r="F1812">
            <v>4.5990298032522877E-3</v>
          </cell>
        </row>
        <row r="1813">
          <cell r="A1813">
            <v>39190</v>
          </cell>
          <cell r="B1813">
            <v>4.5207689583469466E-3</v>
          </cell>
          <cell r="C1813">
            <v>3.0885531936440005E-3</v>
          </cell>
          <cell r="D1813">
            <v>4.3329672126295564E-3</v>
          </cell>
          <cell r="E1813">
            <v>4.8143717218580287E-3</v>
          </cell>
          <cell r="F1813">
            <v>4.469398524207864E-3</v>
          </cell>
        </row>
        <row r="1814">
          <cell r="A1814">
            <v>39191</v>
          </cell>
          <cell r="B1814">
            <v>4.7441788950976236E-3</v>
          </cell>
          <cell r="C1814">
            <v>4.5207689583469466E-3</v>
          </cell>
          <cell r="D1814">
            <v>4.3362922070742981E-3</v>
          </cell>
          <cell r="E1814">
            <v>4.7352225950776381E-3</v>
          </cell>
          <cell r="F1814">
            <v>4.7028481611184492E-3</v>
          </cell>
        </row>
        <row r="1815">
          <cell r="A1815">
            <v>39192</v>
          </cell>
          <cell r="B1815">
            <v>3.8140631337592662E-3</v>
          </cell>
          <cell r="C1815">
            <v>4.7441788950976236E-3</v>
          </cell>
          <cell r="D1815">
            <v>4.1046806399006545E-3</v>
          </cell>
          <cell r="E1815">
            <v>4.7229601122470962E-3</v>
          </cell>
          <cell r="F1815">
            <v>4.6528776908612247E-3</v>
          </cell>
        </row>
        <row r="1816">
          <cell r="A1816">
            <v>39195</v>
          </cell>
          <cell r="B1816">
            <v>3.0599538094633985E-3</v>
          </cell>
          <cell r="C1816">
            <v>3.8140631337592662E-3</v>
          </cell>
          <cell r="D1816">
            <v>4.0856953002060947E-3</v>
          </cell>
          <cell r="E1816">
            <v>4.7251653610046662E-3</v>
          </cell>
          <cell r="F1816">
            <v>4.4772476755481055E-3</v>
          </cell>
        </row>
        <row r="1817">
          <cell r="A1817">
            <v>39196</v>
          </cell>
          <cell r="B1817">
            <v>4.7579809331730061E-3</v>
          </cell>
          <cell r="C1817">
            <v>3.0599538094633985E-3</v>
          </cell>
          <cell r="D1817">
            <v>3.8455035980622478E-3</v>
          </cell>
          <cell r="E1817">
            <v>4.4452941290820131E-3</v>
          </cell>
          <cell r="F1817">
            <v>4.1494951422607071E-3</v>
          </cell>
        </row>
        <row r="1818">
          <cell r="A1818">
            <v>39197</v>
          </cell>
          <cell r="B1818">
            <v>4.7294872056638376E-3</v>
          </cell>
          <cell r="C1818">
            <v>4.7579809331730061E-3</v>
          </cell>
          <cell r="D1818">
            <v>4.1793891459680488E-3</v>
          </cell>
          <cell r="E1818">
            <v>4.4950264903649362E-3</v>
          </cell>
          <cell r="F1818">
            <v>4.6009261434059884E-3</v>
          </cell>
        </row>
        <row r="1819">
          <cell r="A1819">
            <v>39198</v>
          </cell>
          <cell r="B1819">
            <v>2.9796306872580708E-3</v>
          </cell>
          <cell r="C1819">
            <v>4.7294872056638376E-3</v>
          </cell>
          <cell r="D1819">
            <v>4.2211327954314263E-3</v>
          </cell>
          <cell r="E1819">
            <v>4.5916314772441865E-3</v>
          </cell>
          <cell r="F1819">
            <v>4.6461493772113052E-3</v>
          </cell>
        </row>
        <row r="1820">
          <cell r="A1820">
            <v>39199</v>
          </cell>
          <cell r="B1820">
            <v>3.9192244415461675E-3</v>
          </cell>
          <cell r="C1820">
            <v>2.9796306872580708E-3</v>
          </cell>
          <cell r="D1820">
            <v>3.8682231538635153E-3</v>
          </cell>
          <cell r="E1820">
            <v>4.3295264034293899E-3</v>
          </cell>
          <cell r="F1820">
            <v>4.1015391266484656E-3</v>
          </cell>
        </row>
        <row r="1821">
          <cell r="A1821">
            <v>39202</v>
          </cell>
          <cell r="B1821">
            <v>5.1839142894736069E-3</v>
          </cell>
          <cell r="C1821">
            <v>3.9192244415461675E-3</v>
          </cell>
          <cell r="D1821">
            <v>3.8892554154208959E-3</v>
          </cell>
          <cell r="E1821">
            <v>4.2997419968795131E-3</v>
          </cell>
          <cell r="F1821">
            <v>4.2697017424134188E-3</v>
          </cell>
        </row>
        <row r="1822">
          <cell r="A1822">
            <v>39203</v>
          </cell>
          <cell r="B1822">
            <v>4.9077356574716135E-3</v>
          </cell>
          <cell r="C1822">
            <v>5.1839142894736069E-3</v>
          </cell>
          <cell r="D1822">
            <v>4.3140475114229375E-3</v>
          </cell>
          <cell r="E1822">
            <v>4.2945298092195707E-3</v>
          </cell>
          <cell r="F1822">
            <v>4.6562384152566546E-3</v>
          </cell>
        </row>
        <row r="1823">
          <cell r="A1823">
            <v>39204</v>
          </cell>
          <cell r="B1823">
            <v>4.6952893623108454E-3</v>
          </cell>
          <cell r="C1823">
            <v>4.9077356574716135E-3</v>
          </cell>
          <cell r="D1823">
            <v>4.3439984562826592E-3</v>
          </cell>
          <cell r="E1823">
            <v>4.2618526556267309E-3</v>
          </cell>
          <cell r="F1823">
            <v>4.6053055634072458E-3</v>
          </cell>
        </row>
        <row r="1824">
          <cell r="A1824">
            <v>39205</v>
          </cell>
          <cell r="B1824">
            <v>2.4240167116306075E-3</v>
          </cell>
          <cell r="C1824">
            <v>4.6952893623108454E-3</v>
          </cell>
          <cell r="D1824">
            <v>4.3371588876120609E-3</v>
          </cell>
          <cell r="E1824">
            <v>4.0362746732170284E-3</v>
          </cell>
          <cell r="F1824">
            <v>4.4826500214402345E-3</v>
          </cell>
        </row>
        <row r="1825">
          <cell r="A1825">
            <v>39206</v>
          </cell>
          <cell r="B1825">
            <v>3.9590048646011948E-3</v>
          </cell>
          <cell r="C1825">
            <v>2.4240167116306075E-3</v>
          </cell>
          <cell r="D1825">
            <v>4.2260360924865677E-3</v>
          </cell>
          <cell r="E1825">
            <v>3.9519265122559778E-3</v>
          </cell>
          <cell r="F1825">
            <v>3.9972746124222139E-3</v>
          </cell>
        </row>
        <row r="1826">
          <cell r="A1826">
            <v>39209</v>
          </cell>
          <cell r="B1826">
            <v>2.0296824422032524E-3</v>
          </cell>
          <cell r="C1826">
            <v>3.9590048646011948E-3</v>
          </cell>
          <cell r="D1826">
            <v>4.2339921770975734E-3</v>
          </cell>
          <cell r="E1826">
            <v>3.8752118617477694E-3</v>
          </cell>
          <cell r="F1826">
            <v>4.2520401628896292E-3</v>
          </cell>
        </row>
        <row r="1827">
          <cell r="A1827">
            <v>39210</v>
          </cell>
          <cell r="B1827">
            <v>4.8342658824310483E-3</v>
          </cell>
          <cell r="C1827">
            <v>2.0296824422032524E-3</v>
          </cell>
          <cell r="D1827">
            <v>3.6031458076435027E-3</v>
          </cell>
          <cell r="E1827">
            <v>3.8588273592703431E-3</v>
          </cell>
          <cell r="F1827">
            <v>3.6599805714365476E-3</v>
          </cell>
        </row>
        <row r="1828">
          <cell r="A1828">
            <v>39211</v>
          </cell>
          <cell r="B1828">
            <v>4.0697479876786189E-3</v>
          </cell>
          <cell r="C1828">
            <v>4.8342658824310483E-3</v>
          </cell>
          <cell r="D1828">
            <v>3.5884518526353897E-3</v>
          </cell>
          <cell r="E1828">
            <v>3.9272149842816675E-3</v>
          </cell>
          <cell r="F1828">
            <v>4.1898630999125143E-3</v>
          </cell>
        </row>
        <row r="1829">
          <cell r="A1829">
            <v>39212</v>
          </cell>
          <cell r="B1829">
            <v>5.3326041522146301E-3</v>
          </cell>
          <cell r="C1829">
            <v>4.0697479876786189E-3</v>
          </cell>
          <cell r="D1829">
            <v>3.4633435777089447E-3</v>
          </cell>
          <cell r="E1829">
            <v>3.9963790909254421E-3</v>
          </cell>
          <cell r="F1829">
            <v>4.0290487173781763E-3</v>
          </cell>
        </row>
        <row r="1830">
          <cell r="A1830">
            <v>39213</v>
          </cell>
          <cell r="B1830">
            <v>3.9433486228158867E-3</v>
          </cell>
          <cell r="C1830">
            <v>5.3326041522146301E-3</v>
          </cell>
          <cell r="D1830">
            <v>4.0450610658257485E-3</v>
          </cell>
          <cell r="E1830">
            <v>4.1648357035214325E-3</v>
          </cell>
          <cell r="F1830">
            <v>4.5363598643935518E-3</v>
          </cell>
        </row>
        <row r="1831">
          <cell r="A1831">
            <v>39216</v>
          </cell>
          <cell r="B1831">
            <v>5.3809696528992644E-3</v>
          </cell>
          <cell r="C1831">
            <v>3.9433486228158867E-3</v>
          </cell>
          <cell r="D1831">
            <v>4.041929817468687E-3</v>
          </cell>
          <cell r="E1831">
            <v>4.1393450051892804E-3</v>
          </cell>
          <cell r="F1831">
            <v>4.2730330322299373E-3</v>
          </cell>
        </row>
        <row r="1832">
          <cell r="A1832">
            <v>39217</v>
          </cell>
          <cell r="B1832">
            <v>7.8142224671311957E-3</v>
          </cell>
          <cell r="C1832">
            <v>5.3809696528992644E-3</v>
          </cell>
          <cell r="D1832">
            <v>4.7121872596078895E-3</v>
          </cell>
          <cell r="E1832">
            <v>4.1156510470953455E-3</v>
          </cell>
          <cell r="F1832">
            <v>4.7757668760894005E-3</v>
          </cell>
        </row>
        <row r="1833">
          <cell r="A1833">
            <v>39218</v>
          </cell>
          <cell r="B1833">
            <v>3.4048000119451002E-3</v>
          </cell>
          <cell r="C1833">
            <v>7.8142224671311957E-3</v>
          </cell>
          <cell r="D1833">
            <v>5.308178576547919E-3</v>
          </cell>
          <cell r="E1833">
            <v>4.2931616214089419E-3</v>
          </cell>
          <cell r="F1833">
            <v>5.5047693414982113E-3</v>
          </cell>
        </row>
        <row r="1834">
          <cell r="A1834">
            <v>39219</v>
          </cell>
          <cell r="B1834">
            <v>3.3667887526700187E-3</v>
          </cell>
          <cell r="C1834">
            <v>3.4048000119451002E-3</v>
          </cell>
          <cell r="D1834">
            <v>5.1751889814012153E-3</v>
          </cell>
          <cell r="E1834">
            <v>4.2542474255799628E-3</v>
          </cell>
          <cell r="F1834">
            <v>4.638332951016671E-3</v>
          </cell>
        </row>
        <row r="1835">
          <cell r="A1835">
            <v>39220</v>
          </cell>
          <cell r="B1835">
            <v>2.5131748293674232E-3</v>
          </cell>
          <cell r="C1835">
            <v>3.3667887526700187E-3</v>
          </cell>
          <cell r="D1835">
            <v>4.7820259014922937E-3</v>
          </cell>
          <cell r="E1835">
            <v>4.2668944964447822E-3</v>
          </cell>
          <cell r="F1835">
            <v>4.4896120517240847E-3</v>
          </cell>
        </row>
        <row r="1836">
          <cell r="A1836">
            <v>39223</v>
          </cell>
          <cell r="B1836">
            <v>3.5822777089521769E-3</v>
          </cell>
          <cell r="C1836">
            <v>2.5131748293674232E-3</v>
          </cell>
          <cell r="D1836">
            <v>4.4959911428026E-3</v>
          </cell>
          <cell r="E1836">
            <v>4.1756402178548032E-3</v>
          </cell>
          <cell r="F1836">
            <v>4.1947599115240344E-3</v>
          </cell>
        </row>
        <row r="1837">
          <cell r="A1837">
            <v>39224</v>
          </cell>
          <cell r="B1837">
            <v>3.1869999200449728E-3</v>
          </cell>
          <cell r="C1837">
            <v>3.5822777089521769E-3</v>
          </cell>
          <cell r="D1837">
            <v>4.1362527540131835E-3</v>
          </cell>
          <cell r="E1837">
            <v>4.1228265275754647E-3</v>
          </cell>
          <cell r="F1837">
            <v>4.2364396070442324E-3</v>
          </cell>
        </row>
        <row r="1838">
          <cell r="A1838">
            <v>39225</v>
          </cell>
          <cell r="B1838">
            <v>5.613615598942732E-3</v>
          </cell>
          <cell r="C1838">
            <v>3.1869999200449728E-3</v>
          </cell>
          <cell r="D1838">
            <v>3.2108082445959384E-3</v>
          </cell>
          <cell r="E1838">
            <v>4.0943236542248154E-3</v>
          </cell>
          <cell r="F1838">
            <v>3.8096575197595932E-3</v>
          </cell>
        </row>
        <row r="1839">
          <cell r="A1839">
            <v>39226</v>
          </cell>
          <cell r="B1839">
            <v>9.2877080119597322E-3</v>
          </cell>
          <cell r="C1839">
            <v>5.613615598942732E-3</v>
          </cell>
          <cell r="D1839">
            <v>3.6525713619954643E-3</v>
          </cell>
          <cell r="E1839">
            <v>4.2103991901102393E-3</v>
          </cell>
          <cell r="F1839">
            <v>4.457860037365596E-3</v>
          </cell>
        </row>
        <row r="1840">
          <cell r="A1840">
            <v>39227</v>
          </cell>
          <cell r="B1840">
            <v>3.2417358370611742E-3</v>
          </cell>
          <cell r="C1840">
            <v>9.2877080119597322E-3</v>
          </cell>
          <cell r="D1840">
            <v>4.8367552138534071E-3</v>
          </cell>
          <cell r="E1840">
            <v>4.4162958755096359E-3</v>
          </cell>
          <cell r="F1840">
            <v>5.6420143085864731E-3</v>
          </cell>
        </row>
        <row r="1841">
          <cell r="A1841">
            <v>39231</v>
          </cell>
          <cell r="B1841">
            <v>4.1207489257143771E-3</v>
          </cell>
          <cell r="C1841">
            <v>3.2417358370611742E-3</v>
          </cell>
          <cell r="D1841">
            <v>4.9824674153921573E-3</v>
          </cell>
          <cell r="E1841">
            <v>4.3486708133004251E-3</v>
          </cell>
          <cell r="F1841">
            <v>4.570980108321283E-3</v>
          </cell>
        </row>
        <row r="1842">
          <cell r="A1842">
            <v>39232</v>
          </cell>
          <cell r="B1842">
            <v>8.159520396911769E-3</v>
          </cell>
          <cell r="C1842">
            <v>4.1207489257143771E-3</v>
          </cell>
          <cell r="D1842">
            <v>5.0901616587445972E-3</v>
          </cell>
          <cell r="E1842">
            <v>4.4005398241393472E-3</v>
          </cell>
          <cell r="F1842">
            <v>4.7898484142473337E-3</v>
          </cell>
        </row>
        <row r="1843">
          <cell r="A1843">
            <v>39233</v>
          </cell>
          <cell r="B1843">
            <v>3.3654578950772012E-3</v>
          </cell>
          <cell r="C1843">
            <v>8.159520396911769E-3</v>
          </cell>
          <cell r="D1843">
            <v>6.0846657541179568E-3</v>
          </cell>
          <cell r="E1843">
            <v>4.5932805493832385E-3</v>
          </cell>
          <cell r="F1843">
            <v>5.9650425791935814E-3</v>
          </cell>
        </row>
        <row r="1844">
          <cell r="A1844">
            <v>39234</v>
          </cell>
          <cell r="B1844">
            <v>4.147091523569419E-3</v>
          </cell>
          <cell r="C1844">
            <v>3.3654578950772012E-3</v>
          </cell>
          <cell r="D1844">
            <v>5.635034213344851E-3</v>
          </cell>
          <cell r="E1844">
            <v>4.5106234405470373E-3</v>
          </cell>
          <cell r="F1844">
            <v>4.8949020131261274E-3</v>
          </cell>
        </row>
        <row r="1845">
          <cell r="A1845">
            <v>39237</v>
          </cell>
          <cell r="B1845">
            <v>3.5330493821744665E-3</v>
          </cell>
          <cell r="C1845">
            <v>4.147091523569419E-3</v>
          </cell>
          <cell r="D1845">
            <v>4.6069109156667886E-3</v>
          </cell>
          <cell r="E1845">
            <v>4.4760487071878472E-3</v>
          </cell>
          <cell r="F1845">
            <v>4.6419989665243012E-3</v>
          </cell>
        </row>
        <row r="1846">
          <cell r="A1846">
            <v>39238</v>
          </cell>
          <cell r="B1846">
            <v>5.511670207552462E-3</v>
          </cell>
          <cell r="C1846">
            <v>3.5330493821744665E-3</v>
          </cell>
          <cell r="D1846">
            <v>4.6651736246894459E-3</v>
          </cell>
          <cell r="E1846">
            <v>4.4232196171816486E-3</v>
          </cell>
          <cell r="F1846">
            <v>4.5328124741633533E-3</v>
          </cell>
        </row>
        <row r="1847">
          <cell r="A1847">
            <v>39239</v>
          </cell>
          <cell r="B1847">
            <v>5.5435866013714766E-3</v>
          </cell>
          <cell r="C1847">
            <v>5.511670207552462E-3</v>
          </cell>
          <cell r="D1847">
            <v>4.943357881057063E-3</v>
          </cell>
          <cell r="E1847">
            <v>4.5635675033599138E-3</v>
          </cell>
          <cell r="F1847">
            <v>5.0473079297454447E-3</v>
          </cell>
        </row>
        <row r="1848">
          <cell r="A1848">
            <v>39240</v>
          </cell>
          <cell r="B1848">
            <v>7.0112638296943716E-3</v>
          </cell>
          <cell r="C1848">
            <v>5.5435866013714766E-3</v>
          </cell>
          <cell r="D1848">
            <v>4.4201711219490052E-3</v>
          </cell>
          <cell r="E1848">
            <v>4.6355939459403811E-3</v>
          </cell>
          <cell r="F1848">
            <v>4.8843491346566925E-3</v>
          </cell>
        </row>
        <row r="1849">
          <cell r="A1849">
            <v>39241</v>
          </cell>
          <cell r="B1849">
            <v>6.6926719361006413E-3</v>
          </cell>
          <cell r="C1849">
            <v>7.0112638296943716E-3</v>
          </cell>
          <cell r="D1849">
            <v>5.1493323088724393E-3</v>
          </cell>
          <cell r="E1849">
            <v>4.8620294635536142E-3</v>
          </cell>
          <cell r="F1849">
            <v>5.5047728976101856E-3</v>
          </cell>
        </row>
        <row r="1850">
          <cell r="A1850">
            <v>39244</v>
          </cell>
          <cell r="B1850">
            <v>5.3275484026275265E-3</v>
          </cell>
          <cell r="C1850">
            <v>6.6926719361006413E-3</v>
          </cell>
          <cell r="D1850">
            <v>5.6584483913786838E-3</v>
          </cell>
          <cell r="E1850">
            <v>4.946502465993141E-3</v>
          </cell>
          <cell r="F1850">
            <v>5.6667861179982961E-3</v>
          </cell>
        </row>
        <row r="1851">
          <cell r="A1851">
            <v>39245</v>
          </cell>
          <cell r="B1851">
            <v>5.6740218511648569E-3</v>
          </cell>
          <cell r="C1851">
            <v>5.3275484026275265E-3</v>
          </cell>
          <cell r="D1851">
            <v>6.0173481954692958E-3</v>
          </cell>
          <cell r="E1851">
            <v>5.0036752121271821E-3</v>
          </cell>
          <cell r="F1851">
            <v>5.5724673901287195E-3</v>
          </cell>
        </row>
        <row r="1852">
          <cell r="A1852">
            <v>39246</v>
          </cell>
          <cell r="B1852">
            <v>5.8586301214290986E-3</v>
          </cell>
          <cell r="C1852">
            <v>5.6740218511648569E-3</v>
          </cell>
          <cell r="D1852">
            <v>6.0498185241917744E-3</v>
          </cell>
          <cell r="E1852">
            <v>5.0191941984431008E-3</v>
          </cell>
          <cell r="F1852">
            <v>5.6532440755864659E-3</v>
          </cell>
        </row>
        <row r="1853">
          <cell r="A1853">
            <v>39247</v>
          </cell>
          <cell r="B1853">
            <v>4.169156980525242E-3</v>
          </cell>
          <cell r="C1853">
            <v>5.8586301214290986E-3</v>
          </cell>
          <cell r="D1853">
            <v>6.1128272282032995E-3</v>
          </cell>
          <cell r="E1853">
            <v>5.1062524483800661E-3</v>
          </cell>
          <cell r="F1853">
            <v>5.7417399454070461E-3</v>
          </cell>
        </row>
        <row r="1854">
          <cell r="A1854">
            <v>39248</v>
          </cell>
          <cell r="B1854">
            <v>6.2719071704542126E-3</v>
          </cell>
          <cell r="C1854">
            <v>4.169156980525242E-3</v>
          </cell>
          <cell r="D1854">
            <v>5.5444058583694732E-3</v>
          </cell>
          <cell r="E1854">
            <v>5.051170054181247E-3</v>
          </cell>
          <cell r="F1854">
            <v>5.2026234044248148E-3</v>
          </cell>
        </row>
        <row r="1855">
          <cell r="A1855">
            <v>39251</v>
          </cell>
          <cell r="B1855">
            <v>2.5578660018016801E-3</v>
          </cell>
          <cell r="C1855">
            <v>6.2719071704542126E-3</v>
          </cell>
          <cell r="D1855">
            <v>5.4602529052401871E-3</v>
          </cell>
          <cell r="E1855">
            <v>4.9810648134232024E-3</v>
          </cell>
          <cell r="F1855">
            <v>5.5288646409976131E-3</v>
          </cell>
        </row>
        <row r="1856">
          <cell r="A1856">
            <v>39252</v>
          </cell>
          <cell r="B1856">
            <v>4.4635911862635613E-3</v>
          </cell>
          <cell r="C1856">
            <v>2.5578660018016801E-3</v>
          </cell>
          <cell r="D1856">
            <v>4.9063164250750177E-3</v>
          </cell>
          <cell r="E1856">
            <v>4.9425678129621379E-3</v>
          </cell>
          <cell r="F1856">
            <v>4.6324878464583949E-3</v>
          </cell>
        </row>
        <row r="1857">
          <cell r="A1857">
            <v>39253</v>
          </cell>
          <cell r="B1857">
            <v>7.9688296627856495E-3</v>
          </cell>
          <cell r="C1857">
            <v>4.4635911862635613E-3</v>
          </cell>
          <cell r="D1857">
            <v>4.6642302920947591E-3</v>
          </cell>
          <cell r="E1857">
            <v>4.9924224690345714E-3</v>
          </cell>
          <cell r="F1857">
            <v>4.9073612738028457E-3</v>
          </cell>
        </row>
        <row r="1858">
          <cell r="A1858">
            <v>39254</v>
          </cell>
          <cell r="B1858">
            <v>7.7009942778988013E-3</v>
          </cell>
          <cell r="C1858">
            <v>7.9688296627856495E-3</v>
          </cell>
          <cell r="D1858">
            <v>5.0862702003660696E-3</v>
          </cell>
          <cell r="E1858">
            <v>5.2404067796444909E-3</v>
          </cell>
          <cell r="F1858">
            <v>5.7922350778219153E-3</v>
          </cell>
        </row>
        <row r="1859">
          <cell r="A1859">
            <v>39255</v>
          </cell>
          <cell r="B1859">
            <v>6.2582498452273521E-3</v>
          </cell>
          <cell r="C1859">
            <v>7.7009942778988013E-3</v>
          </cell>
          <cell r="D1859">
            <v>5.7926376598407808E-3</v>
          </cell>
          <cell r="E1859">
            <v>5.4276211691420655E-3</v>
          </cell>
          <cell r="F1859">
            <v>6.0740083770317163E-3</v>
          </cell>
        </row>
        <row r="1860">
          <cell r="A1860">
            <v>39258</v>
          </cell>
          <cell r="B1860">
            <v>9.6763539324450087E-3</v>
          </cell>
          <cell r="C1860">
            <v>6.2582498452273521E-3</v>
          </cell>
          <cell r="D1860">
            <v>5.789906194795409E-3</v>
          </cell>
          <cell r="E1860">
            <v>5.5672234384685363E-3</v>
          </cell>
          <cell r="F1860">
            <v>5.8606842677940019E-3</v>
          </cell>
        </row>
        <row r="1861">
          <cell r="A1861">
            <v>39259</v>
          </cell>
          <cell r="B1861">
            <v>7.0928457901746501E-3</v>
          </cell>
          <cell r="C1861">
            <v>9.6763539324450087E-3</v>
          </cell>
          <cell r="D1861">
            <v>7.2136037809240744E-3</v>
          </cell>
          <cell r="E1861">
            <v>5.7518933627186408E-3</v>
          </cell>
          <cell r="F1861">
            <v>7.0797302671994468E-3</v>
          </cell>
        </row>
        <row r="1862">
          <cell r="A1862">
            <v>39260</v>
          </cell>
          <cell r="B1862">
            <v>9.3001917395586515E-3</v>
          </cell>
          <cell r="C1862">
            <v>7.0928457901746501E-3</v>
          </cell>
          <cell r="D1862">
            <v>7.7394547017062918E-3</v>
          </cell>
          <cell r="E1862">
            <v>5.6521268980920455E-3</v>
          </cell>
          <cell r="F1862">
            <v>6.7690661181466702E-3</v>
          </cell>
        </row>
        <row r="1863">
          <cell r="A1863">
            <v>39261</v>
          </cell>
          <cell r="B1863">
            <v>5.6299788292697934E-3</v>
          </cell>
          <cell r="C1863">
            <v>9.3001917395586515E-3</v>
          </cell>
          <cell r="D1863">
            <v>8.0057271170608929E-3</v>
          </cell>
          <cell r="E1863">
            <v>5.9275112572964757E-3</v>
          </cell>
          <cell r="F1863">
            <v>7.3695179210573275E-3</v>
          </cell>
        </row>
        <row r="1864">
          <cell r="A1864">
            <v>39262</v>
          </cell>
          <cell r="B1864">
            <v>1.0389979791181872E-2</v>
          </cell>
          <cell r="C1864">
            <v>5.6299788292697934E-3</v>
          </cell>
          <cell r="D1864">
            <v>7.5915240273350905E-3</v>
          </cell>
          <cell r="E1864">
            <v>5.9961126165489955E-3</v>
          </cell>
          <cell r="F1864">
            <v>6.5717998942765258E-3</v>
          </cell>
        </row>
        <row r="1865">
          <cell r="A1865">
            <v>39265</v>
          </cell>
          <cell r="B1865">
            <v>3.8370878453046634E-3</v>
          </cell>
          <cell r="C1865">
            <v>1.0389979791181872E-2</v>
          </cell>
          <cell r="D1865">
            <v>8.4178700165259933E-3</v>
          </cell>
          <cell r="E1865">
            <v>6.097497134470364E-3</v>
          </cell>
          <cell r="F1865">
            <v>7.7827398996349606E-3</v>
          </cell>
        </row>
        <row r="1866">
          <cell r="A1866">
            <v>39266</v>
          </cell>
          <cell r="B1866">
            <v>2.2371669046506422E-3</v>
          </cell>
          <cell r="C1866">
            <v>3.8370878453046634E-3</v>
          </cell>
          <cell r="D1866">
            <v>7.2500167990979265E-3</v>
          </cell>
          <cell r="E1866">
            <v>6.118934859480704E-3</v>
          </cell>
          <cell r="F1866">
            <v>6.1625451609685685E-3</v>
          </cell>
        </row>
        <row r="1867">
          <cell r="A1867">
            <v>39268</v>
          </cell>
          <cell r="B1867">
            <v>4.5828907286529262E-3</v>
          </cell>
          <cell r="C1867">
            <v>2.2371669046506422E-3</v>
          </cell>
          <cell r="D1867">
            <v>6.2788810219931252E-3</v>
          </cell>
          <cell r="E1867">
            <v>6.032120104075305E-3</v>
          </cell>
          <cell r="F1867">
            <v>5.4783595709513664E-3</v>
          </cell>
        </row>
        <row r="1868">
          <cell r="A1868">
            <v>39269</v>
          </cell>
          <cell r="B1868">
            <v>4.8733924018279275E-3</v>
          </cell>
          <cell r="C1868">
            <v>4.5828907286529262E-3</v>
          </cell>
          <cell r="D1868">
            <v>5.3354208198119792E-3</v>
          </cell>
          <cell r="E1868">
            <v>6.0798401652788717E-3</v>
          </cell>
          <cell r="F1868">
            <v>5.5714745392129667E-3</v>
          </cell>
        </row>
        <row r="1869">
          <cell r="A1869">
            <v>39272</v>
          </cell>
          <cell r="B1869">
            <v>2.8768306911750806E-3</v>
          </cell>
          <cell r="C1869">
            <v>4.8733924018279275E-3</v>
          </cell>
          <cell r="D1869">
            <v>5.184103534323606E-3</v>
          </cell>
          <cell r="E1869">
            <v>6.0508275377459389E-3</v>
          </cell>
          <cell r="F1869">
            <v>5.5575656379542593E-3</v>
          </cell>
        </row>
        <row r="1870">
          <cell r="A1870">
            <v>39273</v>
          </cell>
          <cell r="B1870">
            <v>5.5255957105393534E-3</v>
          </cell>
          <cell r="C1870">
            <v>2.8768306911750806E-3</v>
          </cell>
          <cell r="D1870">
            <v>3.6814737143222483E-3</v>
          </cell>
          <cell r="E1870">
            <v>5.9296113600097377E-3</v>
          </cell>
          <cell r="F1870">
            <v>4.5908786065840847E-3</v>
          </cell>
        </row>
        <row r="1871">
          <cell r="A1871">
            <v>39274</v>
          </cell>
          <cell r="B1871">
            <v>5.0152909308041164E-3</v>
          </cell>
          <cell r="C1871">
            <v>5.5255957105393534E-3</v>
          </cell>
          <cell r="D1871">
            <v>4.0191752873691856E-3</v>
          </cell>
          <cell r="E1871">
            <v>5.862080990957236E-3</v>
          </cell>
          <cell r="F1871">
            <v>5.1745153092069155E-3</v>
          </cell>
        </row>
        <row r="1872">
          <cell r="A1872">
            <v>39275</v>
          </cell>
          <cell r="B1872">
            <v>7.3565932439556289E-3</v>
          </cell>
          <cell r="C1872">
            <v>5.0152909308041164E-3</v>
          </cell>
          <cell r="D1872">
            <v>4.5748000925998813E-3</v>
          </cell>
          <cell r="E1872">
            <v>5.7858363998073946E-3</v>
          </cell>
          <cell r="F1872">
            <v>5.260920976327535E-3</v>
          </cell>
        </row>
        <row r="1873">
          <cell r="A1873">
            <v>39276</v>
          </cell>
          <cell r="B1873">
            <v>3.9966631548735516E-3</v>
          </cell>
          <cell r="C1873">
            <v>7.3565932439556289E-3</v>
          </cell>
          <cell r="D1873">
            <v>5.1295405956604213E-3</v>
          </cell>
          <cell r="E1873">
            <v>5.8780657107768549E-3</v>
          </cell>
          <cell r="F1873">
            <v>5.9270403362362088E-3</v>
          </cell>
        </row>
        <row r="1874">
          <cell r="A1874">
            <v>39279</v>
          </cell>
          <cell r="B1874">
            <v>3.7521638157389527E-3</v>
          </cell>
          <cell r="C1874">
            <v>3.9966631548735516E-3</v>
          </cell>
          <cell r="D1874">
            <v>4.9541947462695465E-3</v>
          </cell>
          <cell r="E1874">
            <v>5.8018221336727039E-3</v>
          </cell>
          <cell r="F1874">
            <v>5.2224557585045161E-3</v>
          </cell>
        </row>
        <row r="1875">
          <cell r="A1875">
            <v>39280</v>
          </cell>
          <cell r="B1875">
            <v>3.6436514023118981E-3</v>
          </cell>
          <cell r="C1875">
            <v>3.7521638157389527E-3</v>
          </cell>
          <cell r="D1875">
            <v>5.1292613711823205E-3</v>
          </cell>
          <cell r="E1875">
            <v>5.7060736652322424E-3</v>
          </cell>
          <cell r="F1875">
            <v>5.2085474043067764E-3</v>
          </cell>
        </row>
        <row r="1876">
          <cell r="A1876">
            <v>39281</v>
          </cell>
          <cell r="B1876">
            <v>8.3950209169131543E-3</v>
          </cell>
          <cell r="C1876">
            <v>3.6436514023118981E-3</v>
          </cell>
          <cell r="D1876">
            <v>4.7528725095368294E-3</v>
          </cell>
          <cell r="E1876">
            <v>5.6821870480407268E-3</v>
          </cell>
          <cell r="F1876">
            <v>5.0400465696884677E-3</v>
          </cell>
        </row>
        <row r="1877">
          <cell r="A1877">
            <v>39282</v>
          </cell>
          <cell r="B1877">
            <v>3.1211530106674931E-3</v>
          </cell>
          <cell r="C1877">
            <v>8.3950209169131543E-3</v>
          </cell>
          <cell r="D1877">
            <v>5.428818506758637E-3</v>
          </cell>
          <cell r="E1877">
            <v>5.7786922183343144E-3</v>
          </cell>
          <cell r="F1877">
            <v>6.1916634505063727E-3</v>
          </cell>
        </row>
        <row r="1878">
          <cell r="A1878">
            <v>39283</v>
          </cell>
          <cell r="B1878">
            <v>8.0486261653455963E-3</v>
          </cell>
          <cell r="C1878">
            <v>3.1211530106674931E-3</v>
          </cell>
          <cell r="D1878">
            <v>4.5817304601010102E-3</v>
          </cell>
          <cell r="E1878">
            <v>5.804296173282761E-3</v>
          </cell>
          <cell r="F1878">
            <v>4.925274057847674E-3</v>
          </cell>
        </row>
        <row r="1879">
          <cell r="A1879">
            <v>39286</v>
          </cell>
          <cell r="B1879">
            <v>5.499389363104186E-3</v>
          </cell>
          <cell r="C1879">
            <v>8.0486261653455963E-3</v>
          </cell>
          <cell r="D1879">
            <v>5.3921230621954185E-3</v>
          </cell>
          <cell r="E1879">
            <v>5.9672523086955805E-3</v>
          </cell>
          <cell r="F1879">
            <v>6.1829942478885862E-3</v>
          </cell>
        </row>
        <row r="1880">
          <cell r="A1880">
            <v>39287</v>
          </cell>
          <cell r="B1880">
            <v>9.3649045606096961E-3</v>
          </cell>
          <cell r="C1880">
            <v>5.499389363104186E-3</v>
          </cell>
          <cell r="D1880">
            <v>5.7415681716684649E-3</v>
          </cell>
          <cell r="E1880">
            <v>5.8550050223464241E-3</v>
          </cell>
          <cell r="F1880">
            <v>5.8083936289693456E-3</v>
          </cell>
        </row>
        <row r="1881">
          <cell r="A1881">
            <v>39288</v>
          </cell>
          <cell r="B1881">
            <v>8.5489288300376332E-3</v>
          </cell>
          <cell r="C1881">
            <v>9.3649045606096961E-3</v>
          </cell>
          <cell r="D1881">
            <v>6.8858188033280258E-3</v>
          </cell>
          <cell r="E1881">
            <v>5.9306373079241921E-3</v>
          </cell>
          <cell r="F1881">
            <v>6.9655152776985172E-3</v>
          </cell>
        </row>
        <row r="1882">
          <cell r="A1882">
            <v>39289</v>
          </cell>
          <cell r="B1882">
            <v>2.0911653664096135E-2</v>
          </cell>
          <cell r="C1882">
            <v>8.5489288300376332E-3</v>
          </cell>
          <cell r="D1882">
            <v>6.9166003859529217E-3</v>
          </cell>
          <cell r="E1882">
            <v>6.0347590799610237E-3</v>
          </cell>
          <cell r="F1882">
            <v>6.8659838404956219E-3</v>
          </cell>
        </row>
        <row r="1883">
          <cell r="A1883">
            <v>39290</v>
          </cell>
          <cell r="B1883">
            <v>1.0363727836510617E-2</v>
          </cell>
          <cell r="C1883">
            <v>2.0911653664096135E-2</v>
          </cell>
          <cell r="D1883">
            <v>1.0474700516638649E-2</v>
          </cell>
          <cell r="E1883">
            <v>6.5454545223088004E-3</v>
          </cell>
          <cell r="F1883">
            <v>1.0625963315821559E-2</v>
          </cell>
        </row>
        <row r="1884">
          <cell r="A1884">
            <v>39293</v>
          </cell>
          <cell r="B1884">
            <v>9.0013729837236725E-3</v>
          </cell>
          <cell r="C1884">
            <v>1.0363727836510617E-2</v>
          </cell>
          <cell r="D1884">
            <v>1.0937720850871654E-2</v>
          </cell>
          <cell r="E1884">
            <v>6.6941309789604357E-3</v>
          </cell>
          <cell r="F1884">
            <v>8.9314038287945687E-3</v>
          </cell>
        </row>
        <row r="1885">
          <cell r="A1885">
            <v>39294</v>
          </cell>
          <cell r="B1885">
            <v>1.4766891477637581E-2</v>
          </cell>
          <cell r="C1885">
            <v>9.0013729837236725E-3</v>
          </cell>
          <cell r="D1885">
            <v>1.1638117574995551E-2</v>
          </cell>
          <cell r="E1885">
            <v>6.6805483082406627E-3</v>
          </cell>
          <cell r="F1885">
            <v>8.9391796271725953E-3</v>
          </cell>
        </row>
        <row r="1886">
          <cell r="A1886">
            <v>39295</v>
          </cell>
          <cell r="B1886">
            <v>1.3689651832731832E-2</v>
          </cell>
          <cell r="C1886">
            <v>1.4766891477637581E-2</v>
          </cell>
          <cell r="D1886">
            <v>1.2718514958401128E-2</v>
          </cell>
          <cell r="E1886">
            <v>7.0958625195301078E-3</v>
          </cell>
          <cell r="F1886">
            <v>1.054110296876201E-2</v>
          </cell>
        </row>
        <row r="1887">
          <cell r="A1887">
            <v>39296</v>
          </cell>
          <cell r="B1887">
            <v>6.633217740763607E-3</v>
          </cell>
          <cell r="C1887">
            <v>1.3689651832731832E-2</v>
          </cell>
          <cell r="D1887">
            <v>1.3746659558939967E-2</v>
          </cell>
          <cell r="E1887">
            <v>7.2458476123278322E-3</v>
          </cell>
          <cell r="F1887">
            <v>1.078184858687075E-2</v>
          </cell>
        </row>
        <row r="1888">
          <cell r="A1888">
            <v>39297</v>
          </cell>
          <cell r="B1888">
            <v>1.1241601388505929E-2</v>
          </cell>
          <cell r="C1888">
            <v>6.633217740763607E-3</v>
          </cell>
          <cell r="D1888">
            <v>1.0890972374273462E-2</v>
          </cell>
          <cell r="E1888">
            <v>7.3729444257577851E-3</v>
          </cell>
          <cell r="F1888">
            <v>8.4797681358856434E-3</v>
          </cell>
        </row>
        <row r="1889">
          <cell r="A1889">
            <v>39300</v>
          </cell>
          <cell r="B1889">
            <v>1.3295151836934192E-2</v>
          </cell>
          <cell r="C1889">
            <v>1.1241601388505929E-2</v>
          </cell>
          <cell r="D1889">
            <v>1.1066547084672524E-2</v>
          </cell>
          <cell r="E1889">
            <v>7.7822369022966624E-3</v>
          </cell>
          <cell r="F1889">
            <v>9.5319801477231746E-3</v>
          </cell>
        </row>
        <row r="1890">
          <cell r="A1890">
            <v>39301</v>
          </cell>
          <cell r="B1890">
            <v>1.4057805100157642E-2</v>
          </cell>
          <cell r="C1890">
            <v>1.3295151836934192E-2</v>
          </cell>
          <cell r="D1890">
            <v>1.1925302855314629E-2</v>
          </cell>
          <cell r="E1890">
            <v>8.1782487708549016E-3</v>
          </cell>
          <cell r="F1890">
            <v>1.0368537992978469E-2</v>
          </cell>
        </row>
        <row r="1891">
          <cell r="A1891">
            <v>39302</v>
          </cell>
          <cell r="B1891">
            <v>9.8753977011838516E-3</v>
          </cell>
          <cell r="C1891">
            <v>1.4057805100157642E-2</v>
          </cell>
          <cell r="D1891">
            <v>1.1783485579818639E-2</v>
          </cell>
          <cell r="E1891">
            <v>8.5957220753244343E-3</v>
          </cell>
          <cell r="F1891">
            <v>1.0605303716987102E-2</v>
          </cell>
        </row>
        <row r="1892">
          <cell r="A1892">
            <v>39303</v>
          </cell>
          <cell r="B1892">
            <v>1.1399191403287509E-2</v>
          </cell>
          <cell r="C1892">
            <v>9.8753977011838516E-3</v>
          </cell>
          <cell r="D1892">
            <v>1.1020634753509045E-2</v>
          </cell>
          <cell r="E1892">
            <v>8.9138387575975597E-3</v>
          </cell>
          <cell r="F1892">
            <v>9.6745979564997319E-3</v>
          </cell>
        </row>
        <row r="1893">
          <cell r="A1893">
            <v>39304</v>
          </cell>
          <cell r="B1893">
            <v>1.6114944998506454E-2</v>
          </cell>
          <cell r="C1893">
            <v>1.1399191403287509E-2</v>
          </cell>
          <cell r="D1893">
            <v>1.1973829486013825E-2</v>
          </cell>
          <cell r="E1893">
            <v>9.1808203799952047E-3</v>
          </cell>
          <cell r="F1893">
            <v>1.0403277575563794E-2</v>
          </cell>
        </row>
        <row r="1894">
          <cell r="A1894">
            <v>39307</v>
          </cell>
          <cell r="B1894">
            <v>8.3738261176026906E-3</v>
          </cell>
          <cell r="C1894">
            <v>1.6114944998506454E-2</v>
          </cell>
          <cell r="D1894">
            <v>1.2948498208013932E-2</v>
          </cell>
          <cell r="E1894">
            <v>9.6853501103453116E-3</v>
          </cell>
          <cell r="F1894">
            <v>1.1806900377562107E-2</v>
          </cell>
        </row>
        <row r="1895">
          <cell r="A1895">
            <v>39308</v>
          </cell>
          <cell r="B1895">
            <v>9.9990351673515804E-3</v>
          </cell>
          <cell r="C1895">
            <v>8.3738261176026906E-3</v>
          </cell>
          <cell r="D1895">
            <v>1.1964233064147631E-2</v>
          </cell>
          <cell r="E1895">
            <v>9.7315879682383592E-3</v>
          </cell>
          <cell r="F1895">
            <v>1.0047647070805615E-2</v>
          </cell>
        </row>
        <row r="1896">
          <cell r="A1896">
            <v>39309</v>
          </cell>
          <cell r="B1896">
            <v>1.6068830330311323E-2</v>
          </cell>
          <cell r="C1896">
            <v>9.9990351673515804E-3</v>
          </cell>
          <cell r="D1896">
            <v>1.1152479077586416E-2</v>
          </cell>
          <cell r="E1896">
            <v>1.0004423059714633E-2</v>
          </cell>
          <cell r="F1896">
            <v>1.0139858882764233E-2</v>
          </cell>
        </row>
        <row r="1897">
          <cell r="A1897">
            <v>39310</v>
          </cell>
          <cell r="B1897">
            <v>2.5867465740865087E-2</v>
          </cell>
          <cell r="C1897">
            <v>1.6068830330311323E-2</v>
          </cell>
          <cell r="D1897">
            <v>1.239116560341191E-2</v>
          </cell>
          <cell r="E1897">
            <v>1.0564271537649739E-2</v>
          </cell>
          <cell r="F1897">
            <v>1.1908285239690833E-2</v>
          </cell>
        </row>
        <row r="1898">
          <cell r="A1898">
            <v>39311</v>
          </cell>
          <cell r="B1898">
            <v>1.2503562392985727E-2</v>
          </cell>
          <cell r="C1898">
            <v>2.5867465740865087E-2</v>
          </cell>
          <cell r="D1898">
            <v>1.5284820470927427E-2</v>
          </cell>
          <cell r="E1898">
            <v>1.1574444916674885E-2</v>
          </cell>
          <cell r="F1898">
            <v>1.5134326749811916E-2</v>
          </cell>
        </row>
        <row r="1899">
          <cell r="A1899">
            <v>39314</v>
          </cell>
          <cell r="B1899">
            <v>1.0498442318027138E-2</v>
          </cell>
          <cell r="C1899">
            <v>1.2503562392985727E-2</v>
          </cell>
          <cell r="D1899">
            <v>1.4562543949823281E-2</v>
          </cell>
          <cell r="E1899">
            <v>1.1761196801950912E-2</v>
          </cell>
          <cell r="F1899">
            <v>1.249951295954064E-2</v>
          </cell>
        </row>
        <row r="1900">
          <cell r="A1900">
            <v>39315</v>
          </cell>
          <cell r="B1900">
            <v>7.0850535682704047E-3</v>
          </cell>
          <cell r="C1900">
            <v>1.0498442318027138E-2</v>
          </cell>
          <cell r="D1900">
            <v>1.4987467189908172E-2</v>
          </cell>
          <cell r="E1900">
            <v>1.2096528134103623E-2</v>
          </cell>
          <cell r="F1900">
            <v>1.2413647040703317E-2</v>
          </cell>
        </row>
        <row r="1901">
          <cell r="A1901">
            <v>39316</v>
          </cell>
          <cell r="B1901">
            <v>5.0548453705682797E-3</v>
          </cell>
          <cell r="C1901">
            <v>7.0850535682704047E-3</v>
          </cell>
          <cell r="D1901">
            <v>1.4404670870091937E-2</v>
          </cell>
          <cell r="E1901">
            <v>1.2052729379691113E-2</v>
          </cell>
          <cell r="F1901">
            <v>1.1559356371640917E-2</v>
          </cell>
        </row>
        <row r="1902">
          <cell r="A1902">
            <v>39317</v>
          </cell>
          <cell r="B1902">
            <v>8.1101966692821419E-3</v>
          </cell>
          <cell r="C1902">
            <v>5.0548453705682797E-3</v>
          </cell>
          <cell r="D1902">
            <v>1.2201873878143327E-2</v>
          </cell>
          <cell r="E1902">
            <v>1.2032522834575843E-2</v>
          </cell>
          <cell r="F1902">
            <v>1.0362349241189185E-2</v>
          </cell>
        </row>
        <row r="1903">
          <cell r="A1903">
            <v>39318</v>
          </cell>
          <cell r="B1903">
            <v>5.7589112428867257E-3</v>
          </cell>
          <cell r="C1903">
            <v>8.1101966692821419E-3</v>
          </cell>
          <cell r="D1903">
            <v>8.650420063826738E-3</v>
          </cell>
          <cell r="E1903">
            <v>1.1975490657697319E-2</v>
          </cell>
          <cell r="F1903">
            <v>9.5759715940780133E-3</v>
          </cell>
        </row>
        <row r="1904">
          <cell r="A1904">
            <v>39321</v>
          </cell>
          <cell r="B1904">
            <v>3.8552743809114557E-3</v>
          </cell>
          <cell r="C1904">
            <v>5.7589112428867257E-3</v>
          </cell>
          <cell r="D1904">
            <v>7.3014898338069371E-3</v>
          </cell>
          <cell r="E1904">
            <v>1.1848671676463186E-2</v>
          </cell>
          <cell r="F1904">
            <v>8.5998915245572398E-3</v>
          </cell>
        </row>
        <row r="1905">
          <cell r="A1905">
            <v>39322</v>
          </cell>
          <cell r="B1905">
            <v>9.305812821760729E-3</v>
          </cell>
          <cell r="C1905">
            <v>3.8552743809114557E-3</v>
          </cell>
          <cell r="D1905">
            <v>5.9728562463838026E-3</v>
          </cell>
          <cell r="E1905">
            <v>1.1073381709045701E-2</v>
          </cell>
          <cell r="F1905">
            <v>7.4787991734268384E-3</v>
          </cell>
        </row>
        <row r="1906">
          <cell r="A1906">
            <v>39323</v>
          </cell>
          <cell r="B1906">
            <v>8.3598139346495598E-3</v>
          </cell>
          <cell r="C1906">
            <v>9.305812821760729E-3</v>
          </cell>
          <cell r="D1906">
            <v>6.4170080970818669E-3</v>
          </cell>
          <cell r="E1906">
            <v>1.1025294662920706E-2</v>
          </cell>
          <cell r="F1906">
            <v>8.6192384107239214E-3</v>
          </cell>
        </row>
        <row r="1907">
          <cell r="A1907">
            <v>39324</v>
          </cell>
          <cell r="B1907">
            <v>7.4128863548096049E-3</v>
          </cell>
          <cell r="C1907">
            <v>8.3598139346495598E-3</v>
          </cell>
          <cell r="D1907">
            <v>7.0780018098981212E-3</v>
          </cell>
          <cell r="E1907">
            <v>1.0996132887962791E-2</v>
          </cell>
          <cell r="F1907">
            <v>8.6825332247682952E-3</v>
          </cell>
        </row>
        <row r="1908">
          <cell r="A1908">
            <v>39325</v>
          </cell>
          <cell r="B1908">
            <v>9.4014088399471622E-3</v>
          </cell>
          <cell r="C1908">
            <v>7.4128863548096049E-3</v>
          </cell>
          <cell r="D1908">
            <v>6.9385397470036149E-3</v>
          </cell>
          <cell r="E1908">
            <v>1.0661859927834248E-2</v>
          </cell>
          <cell r="F1908">
            <v>8.3375336226489891E-3</v>
          </cell>
        </row>
        <row r="1909">
          <cell r="A1909">
            <v>39329</v>
          </cell>
          <cell r="B1909">
            <v>9.4044913095551932E-3</v>
          </cell>
          <cell r="C1909">
            <v>9.4014088399471622E-3</v>
          </cell>
          <cell r="D1909">
            <v>7.6670392664157025E-3</v>
          </cell>
          <cell r="E1909">
            <v>1.0466939791798581E-2</v>
          </cell>
          <cell r="F1909">
            <v>8.9004521327102123E-3</v>
          </cell>
        </row>
        <row r="1910">
          <cell r="A1910">
            <v>39330</v>
          </cell>
          <cell r="B1910">
            <v>8.4078433119519035E-3</v>
          </cell>
          <cell r="C1910">
            <v>9.4044913095551932E-3</v>
          </cell>
          <cell r="D1910">
            <v>8.776882652144451E-3</v>
          </cell>
          <cell r="E1910">
            <v>1.05929067721982E-2</v>
          </cell>
          <cell r="F1910">
            <v>9.3596507029851013E-3</v>
          </cell>
        </row>
        <row r="1911">
          <cell r="A1911">
            <v>39331</v>
          </cell>
          <cell r="B1911">
            <v>5.8366285653197693E-3</v>
          </cell>
          <cell r="C1911">
            <v>8.4078433119519035E-3</v>
          </cell>
          <cell r="D1911">
            <v>8.5972887501826849E-3</v>
          </cell>
          <cell r="E1911">
            <v>1.046409958690029E-2</v>
          </cell>
          <cell r="F1911">
            <v>9.0648243809313359E-3</v>
          </cell>
        </row>
        <row r="1912">
          <cell r="A1912">
            <v>39332</v>
          </cell>
          <cell r="B1912">
            <v>9.7656956866218544E-3</v>
          </cell>
          <cell r="C1912">
            <v>5.8366285653197693E-3</v>
          </cell>
          <cell r="D1912">
            <v>8.0926516763167276E-3</v>
          </cell>
          <cell r="E1912">
            <v>1.0125075801826906E-2</v>
          </cell>
          <cell r="F1912">
            <v>8.2864091821526677E-3</v>
          </cell>
        </row>
        <row r="1913">
          <cell r="A1913">
            <v>39335</v>
          </cell>
          <cell r="B1913">
            <v>1.0462931630557221E-2</v>
          </cell>
          <cell r="C1913">
            <v>9.7656956866218544E-3</v>
          </cell>
          <cell r="D1913">
            <v>8.563213542679176E-3</v>
          </cell>
          <cell r="E1913">
            <v>9.9299799193934626E-3</v>
          </cell>
          <cell r="F1913">
            <v>9.1065806361427682E-3</v>
          </cell>
        </row>
        <row r="1914">
          <cell r="A1914">
            <v>39336</v>
          </cell>
          <cell r="B1914">
            <v>5.9010855082151674E-3</v>
          </cell>
          <cell r="C1914">
            <v>1.0462931630557221E-2</v>
          </cell>
          <cell r="D1914">
            <v>8.7755181008011864E-3</v>
          </cell>
          <cell r="E1914">
            <v>9.9566860070922514E-3</v>
          </cell>
          <cell r="F1914">
            <v>9.3222112304865868E-3</v>
          </cell>
        </row>
        <row r="1915">
          <cell r="A1915">
            <v>39337</v>
          </cell>
          <cell r="B1915">
            <v>6.2124819564521056E-3</v>
          </cell>
          <cell r="C1915">
            <v>5.9010855082151674E-3</v>
          </cell>
          <cell r="D1915">
            <v>8.0748369405331828E-3</v>
          </cell>
          <cell r="E1915">
            <v>9.7067721027707821E-3</v>
          </cell>
          <cell r="F1915">
            <v>8.140519371790951E-3</v>
          </cell>
        </row>
        <row r="1916">
          <cell r="A1916">
            <v>39338</v>
          </cell>
          <cell r="B1916">
            <v>7.0679102375033609E-3</v>
          </cell>
          <cell r="C1916">
            <v>6.2124819564521056E-3</v>
          </cell>
          <cell r="D1916">
            <v>7.635764669433223E-3</v>
          </cell>
          <cell r="E1916">
            <v>9.2566601463137665E-3</v>
          </cell>
          <cell r="F1916">
            <v>7.8712875211803396E-3</v>
          </cell>
        </row>
        <row r="1917">
          <cell r="A1917">
            <v>39339</v>
          </cell>
          <cell r="B1917">
            <v>6.9277753672329018E-3</v>
          </cell>
          <cell r="C1917">
            <v>7.0679102375033609E-3</v>
          </cell>
          <cell r="D1917">
            <v>7.882021003869942E-3</v>
          </cell>
          <cell r="E1917">
            <v>9.1973003335819783E-3</v>
          </cell>
          <cell r="F1917">
            <v>8.0972946027219571E-3</v>
          </cell>
        </row>
        <row r="1918">
          <cell r="A1918">
            <v>39342</v>
          </cell>
          <cell r="B1918">
            <v>5.2297684905198401E-3</v>
          </cell>
          <cell r="C1918">
            <v>6.9277753672329018E-3</v>
          </cell>
          <cell r="D1918">
            <v>7.3144369399921515E-3</v>
          </cell>
          <cell r="E1918">
            <v>9.0576976153947664E-3</v>
          </cell>
          <cell r="F1918">
            <v>7.8100887795346553E-3</v>
          </cell>
        </row>
        <row r="1919">
          <cell r="A1919">
            <v>39343</v>
          </cell>
          <cell r="B1919">
            <v>1.1056567348305851E-2</v>
          </cell>
          <cell r="C1919">
            <v>5.2297684905198401E-3</v>
          </cell>
          <cell r="D1919">
            <v>6.2678043119846743E-3</v>
          </cell>
          <cell r="E1919">
            <v>8.5650129863133351E-3</v>
          </cell>
          <cell r="F1919">
            <v>6.933431675804679E-3</v>
          </cell>
        </row>
        <row r="1920">
          <cell r="A1920">
            <v>39344</v>
          </cell>
          <cell r="B1920">
            <v>8.5192491211385953E-3</v>
          </cell>
          <cell r="C1920">
            <v>1.1056567348305851E-2</v>
          </cell>
          <cell r="D1920">
            <v>7.2989006800028124E-3</v>
          </cell>
          <cell r="E1920">
            <v>7.8917903321060953E-3</v>
          </cell>
          <cell r="F1920">
            <v>8.1352323751226474E-3</v>
          </cell>
        </row>
        <row r="1921">
          <cell r="A1921">
            <v>39345</v>
          </cell>
          <cell r="B1921">
            <v>4.3035340721386964E-3</v>
          </cell>
          <cell r="C1921">
            <v>8.5192491211385953E-3</v>
          </cell>
          <cell r="D1921">
            <v>7.7602541129401098E-3</v>
          </cell>
          <cell r="E1921">
            <v>7.7106851833857728E-3</v>
          </cell>
          <cell r="F1921">
            <v>7.7796071262323709E-3</v>
          </cell>
        </row>
        <row r="1922">
          <cell r="A1922">
            <v>39346</v>
          </cell>
          <cell r="B1922">
            <v>5.0949885913886836E-3</v>
          </cell>
          <cell r="C1922">
            <v>4.3035340721386964E-3</v>
          </cell>
          <cell r="D1922">
            <v>7.2073788798671769E-3</v>
          </cell>
          <cell r="E1922">
            <v>7.429098444936299E-3</v>
          </cell>
          <cell r="F1922">
            <v>6.7045314545253025E-3</v>
          </cell>
        </row>
        <row r="1923">
          <cell r="A1923">
            <v>39349</v>
          </cell>
          <cell r="B1923">
            <v>5.4680603921565089E-3</v>
          </cell>
          <cell r="C1923">
            <v>5.0949885913886836E-3</v>
          </cell>
          <cell r="D1923">
            <v>6.8408215246983329E-3</v>
          </cell>
          <cell r="E1923">
            <v>7.3386409459871293E-3</v>
          </cell>
          <cell r="F1923">
            <v>6.6795293529716415E-3</v>
          </cell>
        </row>
        <row r="1924">
          <cell r="A1924">
            <v>39350</v>
          </cell>
          <cell r="B1924">
            <v>6.030006776628476E-3</v>
          </cell>
          <cell r="C1924">
            <v>5.4680603921565089E-3</v>
          </cell>
          <cell r="D1924">
            <v>6.8884799050256658E-3</v>
          </cell>
          <cell r="E1924">
            <v>7.3574234469684112E-3</v>
          </cell>
          <cell r="F1924">
            <v>6.7719813070257059E-3</v>
          </cell>
        </row>
        <row r="1925">
          <cell r="A1925">
            <v>39351</v>
          </cell>
          <cell r="B1925">
            <v>4.4116153931061403E-3</v>
          </cell>
          <cell r="C1925">
            <v>6.030006776628476E-3</v>
          </cell>
          <cell r="D1925">
            <v>5.8831677906901912E-3</v>
          </cell>
          <cell r="E1925">
            <v>7.2628693609386999E-3</v>
          </cell>
          <cell r="F1925">
            <v>6.4659183474135278E-3</v>
          </cell>
        </row>
        <row r="1926">
          <cell r="A1926">
            <v>39352</v>
          </cell>
          <cell r="B1926">
            <v>2.7709180794538305E-3</v>
          </cell>
          <cell r="C1926">
            <v>4.4116153931061403E-3</v>
          </cell>
          <cell r="D1926">
            <v>5.0616410450837011E-3</v>
          </cell>
          <cell r="E1926">
            <v>7.2016286404941281E-3</v>
          </cell>
          <cell r="F1926">
            <v>5.8432967577629249E-3</v>
          </cell>
        </row>
        <row r="1927">
          <cell r="A1927">
            <v>39353</v>
          </cell>
          <cell r="B1927">
            <v>4.8788761864859758E-3</v>
          </cell>
          <cell r="C1927">
            <v>2.7709180794538305E-3</v>
          </cell>
          <cell r="D1927">
            <v>4.7551178465467274E-3</v>
          </cell>
          <cell r="E1927">
            <v>7.1523397177006001E-3</v>
          </cell>
          <cell r="F1927">
            <v>5.4126509331839726E-3</v>
          </cell>
        </row>
        <row r="1928">
          <cell r="A1928">
            <v>39356</v>
          </cell>
          <cell r="B1928">
            <v>6.311080081049341E-3</v>
          </cell>
          <cell r="C1928">
            <v>4.8788761864859758E-3</v>
          </cell>
          <cell r="D1928">
            <v>4.7118953655661865E-3</v>
          </cell>
          <cell r="E1928">
            <v>6.9511153251881098E-3</v>
          </cell>
          <cell r="F1928">
            <v>5.7077479990272706E-3</v>
          </cell>
        </row>
        <row r="1929">
          <cell r="A1929">
            <v>39357</v>
          </cell>
          <cell r="B1929">
            <v>3.9149294290350524E-3</v>
          </cell>
          <cell r="C1929">
            <v>6.311080081049341E-3</v>
          </cell>
          <cell r="D1929">
            <v>4.8804993033447529E-3</v>
          </cell>
          <cell r="E1929">
            <v>6.8579910591153722E-3</v>
          </cell>
          <cell r="F1929">
            <v>5.9976801542775456E-3</v>
          </cell>
        </row>
        <row r="1930">
          <cell r="A1930">
            <v>39358</v>
          </cell>
          <cell r="B1930">
            <v>3.7173927058365705E-3</v>
          </cell>
          <cell r="C1930">
            <v>3.9149294290350524E-3</v>
          </cell>
          <cell r="D1930">
            <v>4.457483833826068E-3</v>
          </cell>
          <cell r="E1930">
            <v>6.6989930170347099E-3</v>
          </cell>
          <cell r="F1930">
            <v>5.3465104252011023E-3</v>
          </cell>
        </row>
        <row r="1931">
          <cell r="A1931">
            <v>39359</v>
          </cell>
          <cell r="B1931">
            <v>2.5679048933247807E-3</v>
          </cell>
          <cell r="C1931">
            <v>3.7173927058365705E-3</v>
          </cell>
          <cell r="D1931">
            <v>4.3186392963721534E-3</v>
          </cell>
          <cell r="E1931">
            <v>6.4406286473024099E-3</v>
          </cell>
          <cell r="F1931">
            <v>5.165592635803554E-3</v>
          </cell>
        </row>
        <row r="1932">
          <cell r="A1932">
            <v>39360</v>
          </cell>
          <cell r="B1932">
            <v>6.2758498759704672E-3</v>
          </cell>
          <cell r="C1932">
            <v>2.5679048933247807E-3</v>
          </cell>
          <cell r="D1932">
            <v>4.2780366591463441E-3</v>
          </cell>
          <cell r="E1932">
            <v>6.1298747192919363E-3</v>
          </cell>
          <cell r="F1932">
            <v>4.8290027997751981E-3</v>
          </cell>
        </row>
        <row r="1933">
          <cell r="A1933">
            <v>39363</v>
          </cell>
          <cell r="B1933">
            <v>3.3095361841566653E-3</v>
          </cell>
          <cell r="C1933">
            <v>6.2758498759704672E-3</v>
          </cell>
          <cell r="D1933">
            <v>4.5574313970432418E-3</v>
          </cell>
          <cell r="E1933">
            <v>6.0329659267473268E-3</v>
          </cell>
          <cell r="F1933">
            <v>5.5731872983498451E-3</v>
          </cell>
        </row>
        <row r="1934">
          <cell r="A1934">
            <v>39364</v>
          </cell>
          <cell r="B1934">
            <v>3.9469000882718947E-3</v>
          </cell>
          <cell r="C1934">
            <v>3.3095361841566653E-3</v>
          </cell>
          <cell r="D1934">
            <v>3.9571226176647063E-3</v>
          </cell>
          <cell r="E1934">
            <v>5.9180980912399124E-3</v>
          </cell>
          <cell r="F1934">
            <v>4.7681282623859593E-3</v>
          </cell>
        </row>
        <row r="1935">
          <cell r="A1935">
            <v>39365</v>
          </cell>
          <cell r="B1935">
            <v>4.9287292926088067E-3</v>
          </cell>
          <cell r="C1935">
            <v>3.9469000882718947E-3</v>
          </cell>
          <cell r="D1935">
            <v>3.9635167495120751E-3</v>
          </cell>
          <cell r="E1935">
            <v>5.6536073822240056E-3</v>
          </cell>
          <cell r="F1935">
            <v>4.791089032495666E-3</v>
          </cell>
        </row>
        <row r="1936">
          <cell r="A1936">
            <v>39366</v>
          </cell>
          <cell r="B1936">
            <v>1.1966220381634175E-2</v>
          </cell>
          <cell r="C1936">
            <v>4.9287292926088067E-3</v>
          </cell>
          <cell r="D1936">
            <v>4.2057840668665233E-3</v>
          </cell>
          <cell r="E1936">
            <v>5.4020527304990771E-3</v>
          </cell>
          <cell r="F1936">
            <v>4.9692503334556604E-3</v>
          </cell>
        </row>
        <row r="1937">
          <cell r="A1937">
            <v>39367</v>
          </cell>
          <cell r="B1937">
            <v>3.1200354673852995E-3</v>
          </cell>
          <cell r="C1937">
            <v>1.1966220381634175E-2</v>
          </cell>
          <cell r="D1937">
            <v>6.0854471645284012E-3</v>
          </cell>
          <cell r="E1937">
            <v>5.6777406792908498E-3</v>
          </cell>
          <cell r="F1937">
            <v>7.0499244656483523E-3</v>
          </cell>
        </row>
        <row r="1938">
          <cell r="A1938">
            <v>39370</v>
          </cell>
          <cell r="B1938">
            <v>9.2472555870789005E-3</v>
          </cell>
          <cell r="C1938">
            <v>3.1200354673852995E-3</v>
          </cell>
          <cell r="D1938">
            <v>5.4542842828113692E-3</v>
          </cell>
          <cell r="E1938">
            <v>5.5371749297878142E-3</v>
          </cell>
          <cell r="F1938">
            <v>5.1534784910741704E-3</v>
          </cell>
        </row>
        <row r="1939">
          <cell r="A1939">
            <v>39371</v>
          </cell>
          <cell r="B1939">
            <v>3.8591445985934497E-3</v>
          </cell>
          <cell r="C1939">
            <v>9.2472555870789005E-3</v>
          </cell>
          <cell r="D1939">
            <v>6.6418281633958158E-3</v>
          </cell>
          <cell r="E1939">
            <v>5.6362360820412473E-3</v>
          </cell>
          <cell r="F1939">
            <v>6.7469922377528073E-3</v>
          </cell>
        </row>
        <row r="1940">
          <cell r="A1940">
            <v>39372</v>
          </cell>
          <cell r="B1940">
            <v>1.1754397697859565E-2</v>
          </cell>
          <cell r="C1940">
            <v>3.8591445985934497E-3</v>
          </cell>
          <cell r="D1940">
            <v>6.6242770654601256E-3</v>
          </cell>
          <cell r="E1940">
            <v>5.4967528652849077E-3</v>
          </cell>
          <cell r="F1940">
            <v>5.7090259796437962E-3</v>
          </cell>
        </row>
        <row r="1941">
          <cell r="A1941">
            <v>39373</v>
          </cell>
          <cell r="B1941">
            <v>5.2688852469234548E-3</v>
          </cell>
          <cell r="C1941">
            <v>1.1754397697859565E-2</v>
          </cell>
          <cell r="D1941">
            <v>7.9894107465102778E-3</v>
          </cell>
          <cell r="E1941">
            <v>5.7933269201639872E-3</v>
          </cell>
          <cell r="F1941">
            <v>7.7618766423593593E-3</v>
          </cell>
        </row>
        <row r="1942">
          <cell r="A1942">
            <v>39374</v>
          </cell>
          <cell r="B1942">
            <v>1.0143754090768349E-2</v>
          </cell>
          <cell r="C1942">
            <v>5.2688852469234548E-3</v>
          </cell>
          <cell r="D1942">
            <v>6.6499437195681344E-3</v>
          </cell>
          <cell r="E1942">
            <v>5.5302504610102408E-3</v>
          </cell>
          <cell r="F1942">
            <v>5.9873624130687532E-3</v>
          </cell>
        </row>
        <row r="1943">
          <cell r="A1943">
            <v>39377</v>
          </cell>
          <cell r="B1943">
            <v>7.7419205109238469E-3</v>
          </cell>
          <cell r="C1943">
            <v>1.0143754090768349E-2</v>
          </cell>
          <cell r="D1943">
            <v>8.054687444244743E-3</v>
          </cell>
          <cell r="E1943">
            <v>5.6040915959934129E-3</v>
          </cell>
          <cell r="F1943">
            <v>7.4245987855738882E-3</v>
          </cell>
        </row>
        <row r="1944">
          <cell r="A1944">
            <v>39378</v>
          </cell>
          <cell r="B1944">
            <v>6.8107630020613234E-3</v>
          </cell>
          <cell r="C1944">
            <v>7.7419205109238469E-3</v>
          </cell>
          <cell r="D1944">
            <v>7.7536204290137327E-3</v>
          </cell>
          <cell r="E1944">
            <v>5.7603818886654643E-3</v>
          </cell>
          <cell r="F1944">
            <v>6.931601750489908E-3</v>
          </cell>
        </row>
        <row r="1945">
          <cell r="A1945">
            <v>39379</v>
          </cell>
          <cell r="B1945">
            <v>1.6542276389668306E-2</v>
          </cell>
          <cell r="C1945">
            <v>6.8107630020613234E-3</v>
          </cell>
          <cell r="D1945">
            <v>8.3439441097073082E-3</v>
          </cell>
          <cell r="E1945">
            <v>5.8383716346051299E-3</v>
          </cell>
          <cell r="F1945">
            <v>7.009968515965052E-3</v>
          </cell>
        </row>
        <row r="1946">
          <cell r="A1946">
            <v>39380</v>
          </cell>
          <cell r="B1946">
            <v>1.0279465811104503E-2</v>
          </cell>
          <cell r="C1946">
            <v>1.6542276389668306E-2</v>
          </cell>
          <cell r="D1946">
            <v>9.3015198480690571E-3</v>
          </cell>
          <cell r="E1946">
            <v>6.3417450890374842E-3</v>
          </cell>
          <cell r="F1946">
            <v>9.3200952327792772E-3</v>
          </cell>
        </row>
        <row r="1947">
          <cell r="A1947">
            <v>39381</v>
          </cell>
          <cell r="B1947">
            <v>7.0098453286169963E-3</v>
          </cell>
          <cell r="C1947">
            <v>1.0279465811104503E-2</v>
          </cell>
          <cell r="D1947">
            <v>1.0303635960905267E-2</v>
          </cell>
          <cell r="E1947">
            <v>6.5349023178773039E-3</v>
          </cell>
          <cell r="F1947">
            <v>8.6225305472953494E-3</v>
          </cell>
        </row>
        <row r="1948">
          <cell r="A1948">
            <v>39384</v>
          </cell>
          <cell r="B1948">
            <v>3.6386614657990886E-3</v>
          </cell>
          <cell r="C1948">
            <v>7.0098453286169963E-3</v>
          </cell>
          <cell r="D1948">
            <v>9.6768542084749963E-3</v>
          </cell>
          <cell r="E1948">
            <v>6.6530036785823442E-3</v>
          </cell>
          <cell r="F1948">
            <v>7.8364837426303964E-3</v>
          </cell>
        </row>
        <row r="1949">
          <cell r="A1949">
            <v>39385</v>
          </cell>
          <cell r="B1949">
            <v>3.26409024252362E-3</v>
          </cell>
          <cell r="C1949">
            <v>3.6386614657990886E-3</v>
          </cell>
          <cell r="D1949">
            <v>8.856202399450043E-3</v>
          </cell>
          <cell r="E1949">
            <v>6.6924465597798547E-3</v>
          </cell>
          <cell r="F1949">
            <v>6.9313777375521043E-3</v>
          </cell>
        </row>
        <row r="1950">
          <cell r="A1950">
            <v>39386</v>
          </cell>
          <cell r="B1950">
            <v>7.9701846066148555E-3</v>
          </cell>
          <cell r="C1950">
            <v>3.26409024252362E-3</v>
          </cell>
          <cell r="D1950">
            <v>8.1468678475425018E-3</v>
          </cell>
          <cell r="E1950">
            <v>6.6190471986906554E-3</v>
          </cell>
          <cell r="F1950">
            <v>6.5726121484144771E-3</v>
          </cell>
        </row>
        <row r="1951">
          <cell r="A1951">
            <v>39387</v>
          </cell>
          <cell r="B1951">
            <v>1.0868479871112407E-2</v>
          </cell>
          <cell r="C1951">
            <v>7.9701846066148555E-3</v>
          </cell>
          <cell r="D1951">
            <v>6.4324494909318132E-3</v>
          </cell>
          <cell r="E1951">
            <v>6.6944610407618154E-3</v>
          </cell>
          <cell r="F1951">
            <v>6.8184983960988804E-3</v>
          </cell>
        </row>
        <row r="1952">
          <cell r="A1952">
            <v>39388</v>
          </cell>
          <cell r="B1952">
            <v>1.1235735870008635E-2</v>
          </cell>
          <cell r="C1952">
            <v>1.0868479871112407E-2</v>
          </cell>
          <cell r="D1952">
            <v>6.5502523029333931E-3</v>
          </cell>
          <cell r="E1952">
            <v>7.0105315154016965E-3</v>
          </cell>
          <cell r="F1952">
            <v>7.5041751578583081E-3</v>
          </cell>
        </row>
        <row r="1953">
          <cell r="A1953">
            <v>39391</v>
          </cell>
          <cell r="B1953">
            <v>9.8996118061645284E-3</v>
          </cell>
          <cell r="C1953">
            <v>1.1235735870008635E-2</v>
          </cell>
          <cell r="D1953">
            <v>7.3954304112117206E-3</v>
          </cell>
          <cell r="E1953">
            <v>7.3522743865004269E-3</v>
          </cell>
          <cell r="F1953">
            <v>8.0090434407267576E-3</v>
          </cell>
        </row>
        <row r="1954">
          <cell r="A1954">
            <v>39392</v>
          </cell>
          <cell r="B1954">
            <v>8.4539590010933603E-3</v>
          </cell>
          <cell r="C1954">
            <v>9.8996118061645284E-3</v>
          </cell>
          <cell r="D1954">
            <v>8.6476204792848097E-3</v>
          </cell>
          <cell r="E1954">
            <v>7.6855337916295063E-3</v>
          </cell>
          <cell r="F1954">
            <v>8.352213391721184E-3</v>
          </cell>
        </row>
        <row r="1955">
          <cell r="A1955">
            <v>39393</v>
          </cell>
          <cell r="B1955">
            <v>1.1053482618016855E-2</v>
          </cell>
          <cell r="C1955">
            <v>8.4539590010933603E-3</v>
          </cell>
          <cell r="D1955">
            <v>9.6855942309987571E-3</v>
          </cell>
          <cell r="E1955">
            <v>7.7845387518623663E-3</v>
          </cell>
          <cell r="F1955">
            <v>8.5111341789460265E-3</v>
          </cell>
        </row>
        <row r="1956">
          <cell r="A1956">
            <v>39394</v>
          </cell>
          <cell r="B1956">
            <v>1.63054078115356E-2</v>
          </cell>
          <cell r="C1956">
            <v>1.1053482618016855E-2</v>
          </cell>
          <cell r="D1956">
            <v>1.0302253833279157E-2</v>
          </cell>
          <cell r="E1956">
            <v>8.1365363170378298E-3</v>
          </cell>
          <cell r="F1956">
            <v>9.3410902792659487E-3</v>
          </cell>
        </row>
        <row r="1957">
          <cell r="A1957">
            <v>39395</v>
          </cell>
          <cell r="B1957">
            <v>1.1383074998473131E-2</v>
          </cell>
          <cell r="C1957">
            <v>1.63054078115356E-2</v>
          </cell>
          <cell r="D1957">
            <v>1.1389639421363795E-2</v>
          </cell>
          <cell r="E1957">
            <v>8.6982866680952713E-3</v>
          </cell>
          <cell r="F1957">
            <v>1.0904957339429363E-2</v>
          </cell>
        </row>
        <row r="1958">
          <cell r="A1958">
            <v>39398</v>
          </cell>
          <cell r="B1958">
            <v>1.1653848257803785E-2</v>
          </cell>
          <cell r="C1958">
            <v>1.1383074998473131E-2</v>
          </cell>
          <cell r="D1958">
            <v>1.1419107247056696E-2</v>
          </cell>
          <cell r="E1958">
            <v>8.9916660183618317E-3</v>
          </cell>
          <cell r="F1958">
            <v>1.0125554977561971E-2</v>
          </cell>
        </row>
        <row r="1959">
          <cell r="A1959">
            <v>39399</v>
          </cell>
          <cell r="B1959">
            <v>1.0701594242578166E-2</v>
          </cell>
          <cell r="C1959">
            <v>1.1653848257803785E-2</v>
          </cell>
          <cell r="D1959">
            <v>1.1769954537384547E-2</v>
          </cell>
          <cell r="E1959">
            <v>8.9774672854604481E-3</v>
          </cell>
          <cell r="F1959">
            <v>1.0300344658008569E-2</v>
          </cell>
        </row>
        <row r="1960">
          <cell r="A1960">
            <v>39400</v>
          </cell>
          <cell r="B1960">
            <v>1.067710512369782E-2</v>
          </cell>
          <cell r="C1960">
            <v>1.0701594242578166E-2</v>
          </cell>
          <cell r="D1960">
            <v>1.2219481585681508E-2</v>
          </cell>
          <cell r="E1960">
            <v>9.3220835934237616E-3</v>
          </cell>
          <cell r="F1960">
            <v>1.0418698719647174E-2</v>
          </cell>
        </row>
        <row r="1961">
          <cell r="A1961">
            <v>39401</v>
          </cell>
          <cell r="B1961">
            <v>1.1762287957203053E-2</v>
          </cell>
          <cell r="C1961">
            <v>1.067710512369782E-2</v>
          </cell>
          <cell r="D1961">
            <v>1.21442060868177E-2</v>
          </cell>
          <cell r="E1961">
            <v>9.3870767541791664E-3</v>
          </cell>
          <cell r="F1961">
            <v>1.040967692697223E-2</v>
          </cell>
        </row>
        <row r="1962">
          <cell r="A1962">
            <v>39402</v>
          </cell>
          <cell r="B1962">
            <v>8.4322527267787165E-3</v>
          </cell>
          <cell r="C1962">
            <v>1.1762287957203053E-2</v>
          </cell>
          <cell r="D1962">
            <v>1.1235582115951192E-2</v>
          </cell>
          <cell r="E1962">
            <v>9.7463105432068747E-3</v>
          </cell>
          <cell r="F1962">
            <v>1.0398684030925753E-2</v>
          </cell>
        </row>
        <row r="1963">
          <cell r="A1963">
            <v>39405</v>
          </cell>
          <cell r="B1963">
            <v>8.432704826183109E-3</v>
          </cell>
          <cell r="C1963">
            <v>8.4322527267787165E-3</v>
          </cell>
          <cell r="D1963">
            <v>1.0645417661612307E-2</v>
          </cell>
          <cell r="E1963">
            <v>9.595303953612291E-3</v>
          </cell>
          <cell r="F1963">
            <v>9.5181290258961257E-3</v>
          </cell>
        </row>
        <row r="1964">
          <cell r="A1964">
            <v>39406</v>
          </cell>
          <cell r="B1964">
            <v>1.5133948100438556E-2</v>
          </cell>
          <cell r="C1964">
            <v>8.432704826183109E-3</v>
          </cell>
          <cell r="D1964">
            <v>1.0001188975288173E-2</v>
          </cell>
          <cell r="E1964">
            <v>9.7391139344877291E-3</v>
          </cell>
          <cell r="F1964">
            <v>9.3302917789155979E-3</v>
          </cell>
        </row>
        <row r="1965">
          <cell r="A1965">
            <v>39407</v>
          </cell>
          <cell r="B1965">
            <v>7.6170333084252624E-3</v>
          </cell>
          <cell r="C1965">
            <v>1.5133948100438556E-2</v>
          </cell>
          <cell r="D1965">
            <v>1.088765974686025E-2</v>
          </cell>
          <cell r="E1965">
            <v>9.9659409349272827E-3</v>
          </cell>
          <cell r="F1965">
            <v>1.0962362724925097E-2</v>
          </cell>
        </row>
        <row r="1966">
          <cell r="A1966">
            <v>39409</v>
          </cell>
          <cell r="B1966">
            <v>6.3066303853535725E-3</v>
          </cell>
          <cell r="C1966">
            <v>7.6170333084252624E-3</v>
          </cell>
          <cell r="D1966">
            <v>1.0275645383805739E-2</v>
          </cell>
          <cell r="E1966">
            <v>9.9602642439046186E-3</v>
          </cell>
          <cell r="F1966">
            <v>9.3637734235505633E-3</v>
          </cell>
        </row>
        <row r="1967">
          <cell r="A1967">
            <v>39412</v>
          </cell>
          <cell r="B1967">
            <v>1.3540939146542209E-2</v>
          </cell>
          <cell r="C1967">
            <v>6.3066303853535725E-3</v>
          </cell>
          <cell r="D1967">
            <v>9.1845138694358428E-3</v>
          </cell>
          <cell r="E1967">
            <v>9.9373491249633589E-3</v>
          </cell>
          <cell r="F1967">
            <v>8.7106984365220175E-3</v>
          </cell>
        </row>
        <row r="1968">
          <cell r="A1968">
            <v>39413</v>
          </cell>
          <cell r="B1968">
            <v>7.5952720648083498E-3</v>
          </cell>
          <cell r="C1968">
            <v>1.3540939146542209E-2</v>
          </cell>
          <cell r="D1968">
            <v>1.0206251153388543E-2</v>
          </cell>
          <cell r="E1968">
            <v>9.8009247048212629E-3</v>
          </cell>
          <cell r="F1968">
            <v>1.0359065704752713E-2</v>
          </cell>
        </row>
        <row r="1969">
          <cell r="A1969">
            <v>39414</v>
          </cell>
          <cell r="B1969">
            <v>1.1869069665901047E-2</v>
          </cell>
          <cell r="C1969">
            <v>7.5952720648083498E-3</v>
          </cell>
          <cell r="D1969">
            <v>1.003876460111359E-2</v>
          </cell>
          <cell r="E1969">
            <v>9.6789158981714363E-3</v>
          </cell>
          <cell r="F1969">
            <v>9.1700684078293345E-3</v>
          </cell>
        </row>
        <row r="1970">
          <cell r="A1970">
            <v>39415</v>
          </cell>
          <cell r="B1970">
            <v>7.27549745380527E-3</v>
          </cell>
          <cell r="C1970">
            <v>1.1869069665901047E-2</v>
          </cell>
          <cell r="D1970">
            <v>9.3857889142060884E-3</v>
          </cell>
          <cell r="E1970">
            <v>9.8997897316843476E-3</v>
          </cell>
          <cell r="F1970">
            <v>9.7848960375950412E-3</v>
          </cell>
        </row>
        <row r="1971">
          <cell r="A1971">
            <v>39416</v>
          </cell>
          <cell r="B1971">
            <v>7.9696345134283066E-3</v>
          </cell>
          <cell r="C1971">
            <v>7.27549745380527E-3</v>
          </cell>
          <cell r="D1971">
            <v>9.3174817432820894E-3</v>
          </cell>
          <cell r="E1971">
            <v>1.0065100458411901E-2</v>
          </cell>
          <cell r="F1971">
            <v>8.9827274782113952E-3</v>
          </cell>
        </row>
        <row r="1972">
          <cell r="A1972">
            <v>39419</v>
          </cell>
          <cell r="B1972">
            <v>4.3054930352926235E-3</v>
          </cell>
          <cell r="C1972">
            <v>7.9696345134283066E-3</v>
          </cell>
          <cell r="D1972">
            <v>9.6500825688970362E-3</v>
          </cell>
          <cell r="E1972">
            <v>1.0278988834362115E-2</v>
          </cell>
          <cell r="F1972">
            <v>9.3101439980547377E-3</v>
          </cell>
        </row>
        <row r="1973">
          <cell r="A1973">
            <v>39420</v>
          </cell>
          <cell r="B1973">
            <v>3.8137286319715373E-3</v>
          </cell>
          <cell r="C1973">
            <v>4.3054930352926235E-3</v>
          </cell>
          <cell r="D1973">
            <v>7.8029933466471193E-3</v>
          </cell>
          <cell r="E1973">
            <v>1.0112411944756559E-2</v>
          </cell>
          <cell r="F1973">
            <v>7.8952115536476825E-3</v>
          </cell>
        </row>
        <row r="1974">
          <cell r="A1974">
            <v>39421</v>
          </cell>
          <cell r="B1974">
            <v>6.1382933400516981E-3</v>
          </cell>
          <cell r="C1974">
            <v>3.8137286319715373E-3</v>
          </cell>
          <cell r="D1974">
            <v>7.0466846600797566E-3</v>
          </cell>
          <cell r="E1974">
            <v>9.7917414338865201E-3</v>
          </cell>
          <cell r="F1974">
            <v>7.4083627458378671E-3</v>
          </cell>
        </row>
        <row r="1975">
          <cell r="A1975">
            <v>39422</v>
          </cell>
          <cell r="B1975">
            <v>7.935341180921554E-3</v>
          </cell>
          <cell r="C1975">
            <v>6.1382933400516981E-3</v>
          </cell>
          <cell r="D1975">
            <v>5.9005293949098868E-3</v>
          </cell>
          <cell r="E1975">
            <v>9.5600395007066595E-3</v>
          </cell>
          <cell r="F1975">
            <v>7.321304184711476E-3</v>
          </cell>
        </row>
        <row r="1976">
          <cell r="A1976">
            <v>39423</v>
          </cell>
          <cell r="B1976">
            <v>3.2754124367781346E-3</v>
          </cell>
          <cell r="C1976">
            <v>7.935341180921554E-3</v>
          </cell>
          <cell r="D1976">
            <v>6.0324981403331434E-3</v>
          </cell>
          <cell r="E1976">
            <v>9.4707544722865238E-3</v>
          </cell>
          <cell r="F1976">
            <v>7.66541568729299E-3</v>
          </cell>
        </row>
        <row r="1977">
          <cell r="A1977">
            <v>39426</v>
          </cell>
          <cell r="B1977">
            <v>4.4195416198909267E-3</v>
          </cell>
          <cell r="C1977">
            <v>3.2754124367781346E-3</v>
          </cell>
          <cell r="D1977">
            <v>5.0936537250031097E-3</v>
          </cell>
          <cell r="E1977">
            <v>9.2353659920903792E-3</v>
          </cell>
          <cell r="F1977">
            <v>6.3824455805298131E-3</v>
          </cell>
        </row>
        <row r="1978">
          <cell r="A1978">
            <v>39427</v>
          </cell>
          <cell r="B1978">
            <v>1.5608123475662223E-2</v>
          </cell>
          <cell r="C1978">
            <v>4.4195416198909267E-3</v>
          </cell>
          <cell r="D1978">
            <v>5.11646344192277E-3</v>
          </cell>
          <cell r="E1978">
            <v>8.9338232194482916E-3</v>
          </cell>
          <cell r="F1978">
            <v>6.4904161916916258E-3</v>
          </cell>
        </row>
        <row r="1979">
          <cell r="A1979">
            <v>39428</v>
          </cell>
          <cell r="B1979">
            <v>2.0473172769813568E-2</v>
          </cell>
          <cell r="C1979">
            <v>1.5608123475662223E-2</v>
          </cell>
          <cell r="D1979">
            <v>7.4753424106609066E-3</v>
          </cell>
          <cell r="E1979">
            <v>8.9021284769085947E-3</v>
          </cell>
          <cell r="F1979">
            <v>9.3943782123334964E-3</v>
          </cell>
        </row>
        <row r="1980">
          <cell r="A1980">
            <v>39429</v>
          </cell>
          <cell r="B1980">
            <v>1.0713777865947032E-2</v>
          </cell>
          <cell r="C1980">
            <v>2.0473172769813568E-2</v>
          </cell>
          <cell r="D1980">
            <v>1.0342318296613282E-2</v>
          </cell>
          <cell r="E1980">
            <v>9.3153147392422506E-3</v>
          </cell>
          <cell r="F1980">
            <v>1.149667226625156E-2</v>
          </cell>
        </row>
        <row r="1981">
          <cell r="A1981">
            <v>39430</v>
          </cell>
          <cell r="B1981">
            <v>5.3946869577996756E-3</v>
          </cell>
          <cell r="C1981">
            <v>1.0713777865947032E-2</v>
          </cell>
          <cell r="D1981">
            <v>1.0898005633618377E-2</v>
          </cell>
          <cell r="E1981">
            <v>9.2725842668851255E-3</v>
          </cell>
          <cell r="F1981">
            <v>9.9110966701552918E-3</v>
          </cell>
        </row>
        <row r="1982">
          <cell r="A1982">
            <v>39433</v>
          </cell>
          <cell r="B1982">
            <v>5.7265711196994064E-3</v>
          </cell>
          <cell r="C1982">
            <v>5.3946869577996756E-3</v>
          </cell>
          <cell r="D1982">
            <v>1.1321860537822685E-2</v>
          </cell>
          <cell r="E1982">
            <v>9.0313612084861015E-3</v>
          </cell>
          <cell r="F1982">
            <v>9.0132974784363981E-3</v>
          </cell>
        </row>
        <row r="1983">
          <cell r="A1983">
            <v>39434</v>
          </cell>
          <cell r="B1983">
            <v>1.0813363935920146E-2</v>
          </cell>
          <cell r="C1983">
            <v>5.7265711196994064E-3</v>
          </cell>
          <cell r="D1983">
            <v>1.1583266437784382E-2</v>
          </cell>
          <cell r="E1983">
            <v>8.8063369355770842E-3</v>
          </cell>
          <cell r="F1983">
            <v>9.0898162806008678E-3</v>
          </cell>
        </row>
        <row r="1984">
          <cell r="A1984">
            <v>39435</v>
          </cell>
          <cell r="B1984">
            <v>8.6126057996174336E-3</v>
          </cell>
          <cell r="C1984">
            <v>1.0813363935920146E-2</v>
          </cell>
          <cell r="D1984">
            <v>1.0624314529835966E-2</v>
          </cell>
          <cell r="E1984">
            <v>8.7632040255187695E-3</v>
          </cell>
          <cell r="F1984">
            <v>9.6434710998478789E-3</v>
          </cell>
        </row>
        <row r="1985">
          <cell r="A1985">
            <v>39436</v>
          </cell>
          <cell r="B1985">
            <v>7.5777005875549298E-3</v>
          </cell>
          <cell r="C1985">
            <v>8.6126057996174336E-3</v>
          </cell>
          <cell r="D1985">
            <v>8.2522011357967391E-3</v>
          </cell>
          <cell r="E1985">
            <v>8.7714018924659846E-3</v>
          </cell>
          <cell r="F1985">
            <v>8.3626305081092971E-3</v>
          </cell>
        </row>
        <row r="1986">
          <cell r="A1986">
            <v>39437</v>
          </cell>
          <cell r="B1986">
            <v>6.5427038720104018E-3</v>
          </cell>
          <cell r="C1986">
            <v>7.5777005875549298E-3</v>
          </cell>
          <cell r="D1986">
            <v>7.6249856801183184E-3</v>
          </cell>
          <cell r="E1986">
            <v>8.7325380634374304E-3</v>
          </cell>
          <cell r="F1986">
            <v>7.9266664622754113E-3</v>
          </cell>
        </row>
        <row r="1987">
          <cell r="A1987">
            <v>39440</v>
          </cell>
          <cell r="B1987">
            <v>3.8948390745973762E-3</v>
          </cell>
          <cell r="C1987">
            <v>6.5427038720104018E-3</v>
          </cell>
          <cell r="D1987">
            <v>7.8545890629604619E-3</v>
          </cell>
          <cell r="E1987">
            <v>8.3420269621452409E-3</v>
          </cell>
          <cell r="F1987">
            <v>7.682724719301974E-3</v>
          </cell>
        </row>
        <row r="1988">
          <cell r="A1988">
            <v>39442</v>
          </cell>
          <cell r="B1988">
            <v>5.2942134794606898E-3</v>
          </cell>
          <cell r="C1988">
            <v>3.8948390745973762E-3</v>
          </cell>
          <cell r="D1988">
            <v>7.4882426539400566E-3</v>
          </cell>
          <cell r="E1988">
            <v>8.1728363151530644E-3</v>
          </cell>
          <cell r="F1988">
            <v>7.0031394061370357E-3</v>
          </cell>
        </row>
        <row r="1989">
          <cell r="A1989">
            <v>39443</v>
          </cell>
          <cell r="B1989">
            <v>5.4140895784948939E-3</v>
          </cell>
          <cell r="C1989">
            <v>5.2942134794606898E-3</v>
          </cell>
          <cell r="D1989">
            <v>6.3844125626481675E-3</v>
          </cell>
          <cell r="E1989">
            <v>8.1268173648852051E-3</v>
          </cell>
          <cell r="F1989">
            <v>6.8304016886969188E-3</v>
          </cell>
        </row>
        <row r="1990">
          <cell r="A1990">
            <v>39444</v>
          </cell>
          <cell r="B1990">
            <v>7.6053029689779469E-3</v>
          </cell>
          <cell r="C1990">
            <v>5.4140895784948939E-3</v>
          </cell>
          <cell r="D1990">
            <v>5.7447093184236579E-3</v>
          </cell>
          <cell r="E1990">
            <v>7.7574151117921451E-3</v>
          </cell>
          <cell r="F1990">
            <v>6.480740929133067E-3</v>
          </cell>
        </row>
        <row r="1991">
          <cell r="A1991">
            <v>39447</v>
          </cell>
          <cell r="B1991">
            <v>4.7599594260299286E-3</v>
          </cell>
          <cell r="C1991">
            <v>7.6053029689779469E-3</v>
          </cell>
          <cell r="D1991">
            <v>5.7502297947082618E-3</v>
          </cell>
          <cell r="E1991">
            <v>7.7578710619816719E-3</v>
          </cell>
          <cell r="F1991">
            <v>6.881943356379051E-3</v>
          </cell>
        </row>
        <row r="1992">
          <cell r="A1992">
            <v>39449</v>
          </cell>
          <cell r="B1992">
            <v>1.0979453801792386E-2</v>
          </cell>
          <cell r="C1992">
            <v>4.7599594260299286E-3</v>
          </cell>
          <cell r="D1992">
            <v>5.3936809055121675E-3</v>
          </cell>
          <cell r="E1992">
            <v>7.4347296874420765E-3</v>
          </cell>
          <cell r="F1992">
            <v>6.1144765760993494E-3</v>
          </cell>
        </row>
        <row r="1993">
          <cell r="A1993">
            <v>39450</v>
          </cell>
          <cell r="B1993">
            <v>6.4492781898365052E-3</v>
          </cell>
          <cell r="C1993">
            <v>1.0979453801792386E-2</v>
          </cell>
          <cell r="D1993">
            <v>6.810603850951169E-3</v>
          </cell>
          <cell r="E1993">
            <v>7.6030913396233088E-3</v>
          </cell>
          <cell r="F1993">
            <v>7.8351993235166815E-3</v>
          </cell>
        </row>
        <row r="1994">
          <cell r="A1994">
            <v>39451</v>
          </cell>
          <cell r="B1994">
            <v>9.2497071156899258E-3</v>
          </cell>
          <cell r="C1994">
            <v>6.4492781898365052E-3</v>
          </cell>
          <cell r="D1994">
            <v>7.0416167930263326E-3</v>
          </cell>
          <cell r="E1994">
            <v>7.5339842340055004E-3</v>
          </cell>
          <cell r="F1994">
            <v>7.0713862926435403E-3</v>
          </cell>
        </row>
        <row r="1995">
          <cell r="A1995">
            <v>39454</v>
          </cell>
          <cell r="B1995">
            <v>9.6676153200497654E-3</v>
          </cell>
          <cell r="C1995">
            <v>9.2497071156899258E-3</v>
          </cell>
          <cell r="D1995">
            <v>7.808740300465339E-3</v>
          </cell>
          <cell r="E1995">
            <v>7.7587212376599235E-3</v>
          </cell>
          <cell r="F1995">
            <v>7.9480008054625597E-3</v>
          </cell>
        </row>
        <row r="1996">
          <cell r="A1996">
            <v>39455</v>
          </cell>
          <cell r="B1996">
            <v>1.7880760844034296E-2</v>
          </cell>
          <cell r="C1996">
            <v>9.6676153200497654E-3</v>
          </cell>
          <cell r="D1996">
            <v>8.2212027706797027E-3</v>
          </cell>
          <cell r="E1996">
            <v>8.0248069962089337E-3</v>
          </cell>
          <cell r="F1996">
            <v>8.2736928567406498E-3</v>
          </cell>
        </row>
        <row r="1997">
          <cell r="A1997">
            <v>39456</v>
          </cell>
          <cell r="B1997">
            <v>1.3512920699166422E-2</v>
          </cell>
          <cell r="C1997">
            <v>1.7880760844034296E-2</v>
          </cell>
          <cell r="D1997">
            <v>1.0845363054280577E-2</v>
          </cell>
          <cell r="E1997">
            <v>8.5585555191172343E-3</v>
          </cell>
          <cell r="F1997">
            <v>1.0938743218766058E-2</v>
          </cell>
        </row>
        <row r="1998">
          <cell r="A1998">
            <v>39457</v>
          </cell>
          <cell r="B1998">
            <v>1.4939846098681238E-2</v>
          </cell>
          <cell r="C1998">
            <v>1.3512920699166422E-2</v>
          </cell>
          <cell r="D1998">
            <v>1.1352056433755382E-2</v>
          </cell>
          <cell r="E1998">
            <v>8.8120818608556379E-3</v>
          </cell>
          <cell r="F1998">
            <v>1.0423578140578465E-2</v>
          </cell>
        </row>
        <row r="1999">
          <cell r="A1999">
            <v>39458</v>
          </cell>
          <cell r="B1999">
            <v>9.6740022097451372E-3</v>
          </cell>
          <cell r="C1999">
            <v>1.4939846098681238E-2</v>
          </cell>
          <cell r="D1999">
            <v>1.3050170015524332E-2</v>
          </cell>
          <cell r="E1999">
            <v>9.3422833909421431E-3</v>
          </cell>
          <cell r="F1999">
            <v>1.1506948562543206E-2</v>
          </cell>
        </row>
        <row r="2000">
          <cell r="A2000">
            <v>39461</v>
          </cell>
          <cell r="B2000">
            <v>5.0328527376014781E-3</v>
          </cell>
          <cell r="C2000">
            <v>9.6740022097451372E-3</v>
          </cell>
          <cell r="D2000">
            <v>1.3135029034335371E-2</v>
          </cell>
          <cell r="E2000">
            <v>9.5811225086627882E-3</v>
          </cell>
          <cell r="F2000">
            <v>1.0665932153843613E-2</v>
          </cell>
        </row>
        <row r="2001">
          <cell r="A2001">
            <v>39462</v>
          </cell>
          <cell r="B2001">
            <v>9.2545361774327706E-3</v>
          </cell>
          <cell r="C2001">
            <v>5.0328527376014781E-3</v>
          </cell>
          <cell r="D2001">
            <v>1.2208076517845714E-2</v>
          </cell>
          <cell r="E2001">
            <v>9.1004283842054823E-3</v>
          </cell>
          <cell r="F2001">
            <v>9.3022609529801927E-3</v>
          </cell>
        </row>
        <row r="2002">
          <cell r="A2002">
            <v>39463</v>
          </cell>
          <cell r="B2002">
            <v>1.3554661946093484E-2</v>
          </cell>
          <cell r="C2002">
            <v>9.2545361774327706E-3</v>
          </cell>
          <cell r="D2002">
            <v>1.0482831584525409E-2</v>
          </cell>
          <cell r="E2002">
            <v>8.5904903572790806E-3</v>
          </cell>
          <cell r="F2002">
            <v>9.244620322020532E-3</v>
          </cell>
        </row>
        <row r="2003">
          <cell r="A2003">
            <v>39464</v>
          </cell>
          <cell r="B2003">
            <v>1.5866282081307737E-2</v>
          </cell>
          <cell r="C2003">
            <v>1.3554661946093484E-2</v>
          </cell>
          <cell r="D2003">
            <v>1.0491179833910822E-2</v>
          </cell>
          <cell r="E2003">
            <v>8.7196214518311926E-3</v>
          </cell>
          <cell r="F2003">
            <v>1.0077320187894886E-2</v>
          </cell>
        </row>
        <row r="2004">
          <cell r="A2004">
            <v>39465</v>
          </cell>
          <cell r="B2004">
            <v>1.8303168130988839E-2</v>
          </cell>
          <cell r="C2004">
            <v>1.5866282081307737E-2</v>
          </cell>
          <cell r="D2004">
            <v>1.0676467030436121E-2</v>
          </cell>
          <cell r="E2004">
            <v>9.1956030483542877E-3</v>
          </cell>
          <cell r="F2004">
            <v>1.0739018980579162E-2</v>
          </cell>
        </row>
        <row r="2005">
          <cell r="A2005">
            <v>39469</v>
          </cell>
          <cell r="B2005">
            <v>2.9234774759567324E-2</v>
          </cell>
          <cell r="C2005">
            <v>1.8303168130988839E-2</v>
          </cell>
          <cell r="D2005">
            <v>1.2402300214684862E-2</v>
          </cell>
          <cell r="E2005">
            <v>9.767266548867443E-3</v>
          </cell>
          <cell r="F2005">
            <v>1.2031571842682913E-2</v>
          </cell>
        </row>
        <row r="2006">
          <cell r="A2006">
            <v>39470</v>
          </cell>
          <cell r="B2006">
            <v>3.84486026526333E-2</v>
          </cell>
          <cell r="C2006">
            <v>2.9234774759567324E-2</v>
          </cell>
          <cell r="D2006">
            <v>1.724268461907803E-2</v>
          </cell>
          <cell r="E2006">
            <v>1.0604603404487769E-2</v>
          </cell>
          <cell r="F2006">
            <v>1.612623889412422E-2</v>
          </cell>
        </row>
        <row r="2007">
          <cell r="A2007">
            <v>39471</v>
          </cell>
          <cell r="B2007">
            <v>9.1432679054974757E-3</v>
          </cell>
          <cell r="C2007">
            <v>3.84486026526333E-2</v>
          </cell>
          <cell r="D2007">
            <v>2.3081497914118138E-2</v>
          </cell>
          <cell r="E2007">
            <v>1.1960785079624853E-2</v>
          </cell>
          <cell r="F2007">
            <v>2.0467104497445439E-2</v>
          </cell>
        </row>
        <row r="2008">
          <cell r="A2008">
            <v>39472</v>
          </cell>
          <cell r="B2008">
            <v>1.774971662136254E-2</v>
          </cell>
          <cell r="C2008">
            <v>9.1432679054974757E-3</v>
          </cell>
          <cell r="D2008">
            <v>2.2199219105998938E-2</v>
          </cell>
          <cell r="E2008">
            <v>1.2031947230440421E-2</v>
          </cell>
          <cell r="F2008">
            <v>1.482833794732406E-2</v>
          </cell>
        </row>
        <row r="2009">
          <cell r="A2009">
            <v>39475</v>
          </cell>
          <cell r="B2009">
            <v>1.3136464009348838E-2</v>
          </cell>
          <cell r="C2009">
            <v>1.774971662136254E-2</v>
          </cell>
          <cell r="D2009">
            <v>2.2575906014009897E-2</v>
          </cell>
          <cell r="E2009">
            <v>1.2541356900865523E-2</v>
          </cell>
          <cell r="F2009">
            <v>1.6719537858683624E-2</v>
          </cell>
        </row>
        <row r="2010">
          <cell r="A2010">
            <v>39476</v>
          </cell>
          <cell r="B2010">
            <v>6.9746539443514667E-3</v>
          </cell>
          <cell r="C2010">
            <v>1.3136464009348838E-2</v>
          </cell>
          <cell r="D2010">
            <v>2.1542565189681898E-2</v>
          </cell>
          <cell r="E2010">
            <v>1.2961430761536042E-2</v>
          </cell>
          <cell r="F2010">
            <v>1.5646489076938483E-2</v>
          </cell>
        </row>
        <row r="2011">
          <cell r="A2011">
            <v>39477</v>
          </cell>
          <cell r="B2011">
            <v>1.8383757957519554E-2</v>
          </cell>
          <cell r="C2011">
            <v>6.9746539443514667E-3</v>
          </cell>
          <cell r="D2011">
            <v>1.7090541026638727E-2</v>
          </cell>
          <cell r="E2011">
            <v>1.3037814419031075E-2</v>
          </cell>
          <cell r="F2011">
            <v>1.2894721859728042E-2</v>
          </cell>
        </row>
        <row r="2012">
          <cell r="A2012">
            <v>39478</v>
          </cell>
          <cell r="B2012">
            <v>2.3324909838004497E-2</v>
          </cell>
          <cell r="C2012">
            <v>1.8383757957519554E-2</v>
          </cell>
          <cell r="D2012">
            <v>1.3077572087615974E-2</v>
          </cell>
          <cell r="E2012">
            <v>1.3627344799895835E-2</v>
          </cell>
          <cell r="F2012">
            <v>1.3690998435330755E-2</v>
          </cell>
        </row>
        <row r="2013">
          <cell r="A2013">
            <v>39479</v>
          </cell>
          <cell r="B2013">
            <v>7.0197589538421026E-3</v>
          </cell>
          <cell r="C2013">
            <v>2.3324909838004497E-2</v>
          </cell>
          <cell r="D2013">
            <v>1.5913900474117382E-2</v>
          </cell>
          <cell r="E2013">
            <v>1.4341872384851588E-2</v>
          </cell>
          <cell r="F2013">
            <v>1.5904514809389762E-2</v>
          </cell>
        </row>
        <row r="2014">
          <cell r="A2014">
            <v>39482</v>
          </cell>
          <cell r="B2014">
            <v>4.8877486563931342E-3</v>
          </cell>
          <cell r="C2014">
            <v>7.0197589538421026E-3</v>
          </cell>
          <cell r="D2014">
            <v>1.3767908940613291E-2</v>
          </cell>
          <cell r="E2014">
            <v>1.4444590545206687E-2</v>
          </cell>
          <cell r="F2014">
            <v>1.2173802472532911E-2</v>
          </cell>
        </row>
        <row r="2015">
          <cell r="A2015">
            <v>39483</v>
          </cell>
          <cell r="B2015">
            <v>1.2248440697587551E-2</v>
          </cell>
          <cell r="C2015">
            <v>4.8877486563931342E-3</v>
          </cell>
          <cell r="D2015">
            <v>1.211816587002215E-2</v>
          </cell>
          <cell r="E2015">
            <v>1.4167694856779449E-2</v>
          </cell>
          <cell r="F2015">
            <v>1.1071490578622839E-2</v>
          </cell>
        </row>
        <row r="2016">
          <cell r="A2016">
            <v>39484</v>
          </cell>
          <cell r="B2016">
            <v>1.3596232743828152E-2</v>
          </cell>
          <cell r="C2016">
            <v>1.2248440697587551E-2</v>
          </cell>
          <cell r="D2016">
            <v>1.317292322066937E-2</v>
          </cell>
          <cell r="E2016">
            <v>1.4431293152586316E-2</v>
          </cell>
          <cell r="F2016">
            <v>1.2899558132096832E-2</v>
          </cell>
        </row>
        <row r="2017">
          <cell r="A2017">
            <v>39485</v>
          </cell>
          <cell r="B2017">
            <v>1.4199349161157051E-2</v>
          </cell>
          <cell r="C2017">
            <v>1.3596232743828152E-2</v>
          </cell>
          <cell r="D2017">
            <v>1.2215418177931087E-2</v>
          </cell>
          <cell r="E2017">
            <v>1.4628862499319868E-2</v>
          </cell>
          <cell r="F2017">
            <v>1.2859828970979778E-2</v>
          </cell>
        </row>
        <row r="2018">
          <cell r="A2018">
            <v>39486</v>
          </cell>
          <cell r="B2018">
            <v>1.0081247524444141E-2</v>
          </cell>
          <cell r="C2018">
            <v>1.4199349161157051E-2</v>
          </cell>
          <cell r="D2018">
            <v>1.0390306042561599E-2</v>
          </cell>
          <cell r="E2018">
            <v>1.4834850401188383E-2</v>
          </cell>
          <cell r="F2018">
            <v>1.2364557216917302E-2</v>
          </cell>
        </row>
        <row r="2019">
          <cell r="A2019">
            <v>39489</v>
          </cell>
          <cell r="B2019">
            <v>1.0977178884753353E-2</v>
          </cell>
          <cell r="C2019">
            <v>1.0081247524444141E-2</v>
          </cell>
          <cell r="D2019">
            <v>1.1002603756682005E-2</v>
          </cell>
          <cell r="E2019">
            <v>1.4480327068479737E-2</v>
          </cell>
          <cell r="F2019">
            <v>1.1714692551856407E-2</v>
          </cell>
        </row>
        <row r="2020">
          <cell r="A2020">
            <v>39490</v>
          </cell>
          <cell r="B2020">
            <v>1.204945016265401E-2</v>
          </cell>
          <cell r="C2020">
            <v>1.0977178884753353E-2</v>
          </cell>
          <cell r="D2020">
            <v>1.2220489802354049E-2</v>
          </cell>
          <cell r="E2020">
            <v>1.4365066076915506E-2</v>
          </cell>
          <cell r="F2020">
            <v>1.2289609705273199E-2</v>
          </cell>
        </row>
        <row r="2021">
          <cell r="A2021">
            <v>39491</v>
          </cell>
          <cell r="B2021">
            <v>7.6385942308044956E-3</v>
          </cell>
          <cell r="C2021">
            <v>1.204945016265401E-2</v>
          </cell>
          <cell r="D2021">
            <v>1.2180691695367342E-2</v>
          </cell>
          <cell r="E2021">
            <v>1.4233684443459725E-2</v>
          </cell>
          <cell r="F2021">
            <v>1.2422611632173767E-2</v>
          </cell>
        </row>
        <row r="2022">
          <cell r="A2022">
            <v>39492</v>
          </cell>
          <cell r="B2022">
            <v>6.9807302502662939E-3</v>
          </cell>
          <cell r="C2022">
            <v>7.6385942308044956E-3</v>
          </cell>
          <cell r="D2022">
            <v>1.098916399276261E-2</v>
          </cell>
          <cell r="E2022">
            <v>1.4141165898962423E-2</v>
          </cell>
          <cell r="F2022">
            <v>1.114249722037408E-2</v>
          </cell>
        </row>
        <row r="2023">
          <cell r="A2023">
            <v>39493</v>
          </cell>
          <cell r="B2023">
            <v>7.3641995291796975E-3</v>
          </cell>
          <cell r="C2023">
            <v>6.9807302502662939E-3</v>
          </cell>
          <cell r="D2023">
            <v>9.5454402105844584E-3</v>
          </cell>
          <cell r="E2023">
            <v>1.4229705785901731E-2</v>
          </cell>
          <cell r="F2023">
            <v>1.0517208819309566E-2</v>
          </cell>
        </row>
        <row r="2024">
          <cell r="A2024">
            <v>39497</v>
          </cell>
          <cell r="B2024">
            <v>1.1807785097682544E-2</v>
          </cell>
          <cell r="C2024">
            <v>7.3641995291796975E-3</v>
          </cell>
          <cell r="D2024">
            <v>9.0020306115315696E-3</v>
          </cell>
          <cell r="E2024">
            <v>1.414378139279932E-2</v>
          </cell>
          <cell r="F2024">
            <v>1.0353718134346228E-2</v>
          </cell>
        </row>
        <row r="2025">
          <cell r="A2025">
            <v>39498</v>
          </cell>
          <cell r="B2025">
            <v>1.2969126972143157E-2</v>
          </cell>
          <cell r="C2025">
            <v>1.1807785097682544E-2</v>
          </cell>
          <cell r="D2025">
            <v>9.1681518541174081E-3</v>
          </cell>
          <cell r="E2025">
            <v>1.4064377899689734E-2</v>
          </cell>
          <cell r="F2025">
            <v>1.1196000214775572E-2</v>
          </cell>
        </row>
        <row r="2026">
          <cell r="A2026">
            <v>39499</v>
          </cell>
          <cell r="B2026">
            <v>1.1619898205332569E-2</v>
          </cell>
          <cell r="C2026">
            <v>1.2969126972143157E-2</v>
          </cell>
          <cell r="D2026">
            <v>9.3520872160152372E-3</v>
          </cell>
          <cell r="E2026">
            <v>1.3932689031091343E-2</v>
          </cell>
          <cell r="F2026">
            <v>1.1428399915092405E-2</v>
          </cell>
        </row>
        <row r="2027">
          <cell r="A2027">
            <v>39500</v>
          </cell>
          <cell r="B2027">
            <v>1.5080296197678202E-2</v>
          </cell>
          <cell r="C2027">
            <v>1.1619898205332569E-2</v>
          </cell>
          <cell r="D2027">
            <v>1.0148348010920853E-2</v>
          </cell>
          <cell r="E2027">
            <v>1.3628904034470602E-2</v>
          </cell>
          <cell r="F2027">
            <v>1.1369499757083538E-2</v>
          </cell>
        </row>
        <row r="2028">
          <cell r="A2028">
            <v>39503</v>
          </cell>
          <cell r="B2028">
            <v>1.1595368040051502E-2</v>
          </cell>
          <cell r="C2028">
            <v>1.5080296197678202E-2</v>
          </cell>
          <cell r="D2028">
            <v>1.1768261200403234E-2</v>
          </cell>
          <cell r="E2028">
            <v>1.2985518645293822E-2</v>
          </cell>
          <cell r="F2028">
            <v>1.2370391324918418E-2</v>
          </cell>
        </row>
        <row r="2029">
          <cell r="A2029">
            <v>39504</v>
          </cell>
          <cell r="B2029">
            <v>1.0890207892569601E-2</v>
          </cell>
          <cell r="C2029">
            <v>1.1595368040051502E-2</v>
          </cell>
          <cell r="D2029">
            <v>1.2614494902577595E-2</v>
          </cell>
          <cell r="E2029">
            <v>1.1764917071994653E-2</v>
          </cell>
          <cell r="F2029">
            <v>1.1610278651312695E-2</v>
          </cell>
        </row>
        <row r="2030">
          <cell r="A2030">
            <v>39505</v>
          </cell>
          <cell r="B2030">
            <v>7.9375652706322776E-3</v>
          </cell>
          <cell r="C2030">
            <v>1.0890207892569601E-2</v>
          </cell>
          <cell r="D2030">
            <v>1.2430979461555006E-2</v>
          </cell>
          <cell r="E2030">
            <v>1.1844323435043385E-2</v>
          </cell>
          <cell r="F2030">
            <v>1.1442225891800932E-2</v>
          </cell>
        </row>
        <row r="2031">
          <cell r="A2031">
            <v>39506</v>
          </cell>
          <cell r="B2031">
            <v>6.4223843104335276E-3</v>
          </cell>
          <cell r="C2031">
            <v>7.9375652706322776E-3</v>
          </cell>
          <cell r="D2031">
            <v>1.142466712125283E-2</v>
          </cell>
          <cell r="E2031">
            <v>1.1398316555464737E-2</v>
          </cell>
          <cell r="F2031">
            <v>1.0368980377300966E-2</v>
          </cell>
        </row>
        <row r="2032">
          <cell r="A2032">
            <v>39507</v>
          </cell>
          <cell r="B2032">
            <v>1.3886187080541436E-2</v>
          </cell>
          <cell r="C2032">
            <v>6.4223843104335276E-3</v>
          </cell>
          <cell r="D2032">
            <v>1.0385164342273023E-2</v>
          </cell>
          <cell r="E2032">
            <v>1.1093131114604948E-2</v>
          </cell>
          <cell r="F2032">
            <v>9.5959482780615096E-3</v>
          </cell>
        </row>
        <row r="2033">
          <cell r="A2033">
            <v>39510</v>
          </cell>
          <cell r="B2033">
            <v>8.1148004478374634E-3</v>
          </cell>
          <cell r="C2033">
            <v>1.3886187080541436E-2</v>
          </cell>
          <cell r="D2033">
            <v>1.0146342518845669E-2</v>
          </cell>
          <cell r="E2033">
            <v>1.1407291711704494E-2</v>
          </cell>
          <cell r="F2033">
            <v>1.0979474409251381E-2</v>
          </cell>
        </row>
        <row r="2034">
          <cell r="A2034">
            <v>39511</v>
          </cell>
          <cell r="B2034">
            <v>1.4727028200601905E-2</v>
          </cell>
          <cell r="C2034">
            <v>8.1148004478374634E-3</v>
          </cell>
          <cell r="D2034">
            <v>9.4502290004028593E-3</v>
          </cell>
          <cell r="E2034">
            <v>1.0940520915809852E-2</v>
          </cell>
          <cell r="F2034">
            <v>9.5009677617192492E-3</v>
          </cell>
        </row>
        <row r="2035">
          <cell r="A2035">
            <v>39512</v>
          </cell>
          <cell r="B2035">
            <v>1.1626359768520632E-2</v>
          </cell>
          <cell r="C2035">
            <v>1.4727028200601905E-2</v>
          </cell>
          <cell r="D2035">
            <v>1.0217593062009322E-2</v>
          </cell>
          <cell r="E2035">
            <v>1.0549708114109733E-2</v>
          </cell>
          <cell r="F2035">
            <v>1.0849541678355995E-2</v>
          </cell>
        </row>
        <row r="2036">
          <cell r="A2036">
            <v>39513</v>
          </cell>
          <cell r="B2036">
            <v>8.9047291359677684E-3</v>
          </cell>
          <cell r="C2036">
            <v>1.1626359768520632E-2</v>
          </cell>
          <cell r="D2036">
            <v>1.0955351961586993E-2</v>
          </cell>
          <cell r="E2036">
            <v>1.0759099060231486E-2</v>
          </cell>
          <cell r="F2036">
            <v>1.0635195527202483E-2</v>
          </cell>
        </row>
        <row r="2037">
          <cell r="A2037">
            <v>39514</v>
          </cell>
          <cell r="B2037">
            <v>1.5312390854820591E-2</v>
          </cell>
          <cell r="C2037">
            <v>8.9047291359677684E-3</v>
          </cell>
          <cell r="D2037">
            <v>1.1451820926693839E-2</v>
          </cell>
          <cell r="E2037">
            <v>1.0941689082030333E-2</v>
          </cell>
          <cell r="F2037">
            <v>1.0390365161984034E-2</v>
          </cell>
        </row>
        <row r="2038">
          <cell r="A2038">
            <v>39517</v>
          </cell>
          <cell r="B2038">
            <v>7.9227814001903152E-3</v>
          </cell>
          <cell r="C2038">
            <v>1.5312390854820591E-2</v>
          </cell>
          <cell r="D2038">
            <v>1.1737061681549673E-2</v>
          </cell>
          <cell r="E2038">
            <v>1.1080959543722745E-2</v>
          </cell>
          <cell r="F2038">
            <v>1.1713551712790598E-2</v>
          </cell>
        </row>
        <row r="2039">
          <cell r="A2039">
            <v>39518</v>
          </cell>
          <cell r="B2039">
            <v>1.3607988529998423E-2</v>
          </cell>
          <cell r="C2039">
            <v>7.9227814001903152E-3</v>
          </cell>
          <cell r="D2039">
            <v>1.1698657872020242E-2</v>
          </cell>
          <cell r="E2039">
            <v>1.0823075391739205E-2</v>
          </cell>
          <cell r="F2039">
            <v>1.0260644687697299E-2</v>
          </cell>
        </row>
        <row r="2040">
          <cell r="A2040">
            <v>39519</v>
          </cell>
          <cell r="B2040">
            <v>1.2798549586577277E-2</v>
          </cell>
          <cell r="C2040">
            <v>1.3607988529998423E-2</v>
          </cell>
          <cell r="D2040">
            <v>1.1474849937899545E-2</v>
          </cell>
          <cell r="E2040">
            <v>1.0796195363050175E-2</v>
          </cell>
          <cell r="F2040">
            <v>1.1202803263897061E-2</v>
          </cell>
        </row>
        <row r="2041">
          <cell r="A2041">
            <v>39520</v>
          </cell>
          <cell r="B2041">
            <v>2.1432065698281728E-2</v>
          </cell>
          <cell r="C2041">
            <v>1.2798549586577277E-2</v>
          </cell>
          <cell r="D2041">
            <v>1.1709287901510875E-2</v>
          </cell>
          <cell r="E2041">
            <v>1.0919709093147137E-2</v>
          </cell>
          <cell r="F2041">
            <v>1.1187278176068112E-2</v>
          </cell>
        </row>
        <row r="2042">
          <cell r="A2042">
            <v>39521</v>
          </cell>
          <cell r="B2042">
            <v>2.0936288193434866E-2</v>
          </cell>
          <cell r="C2042">
            <v>2.1432065698281728E-2</v>
          </cell>
          <cell r="D2042">
            <v>1.4214755213973668E-2</v>
          </cell>
          <cell r="E2042">
            <v>1.1394931221034792E-2</v>
          </cell>
          <cell r="F2042">
            <v>1.3863558251396294E-2</v>
          </cell>
        </row>
        <row r="2043">
          <cell r="A2043">
            <v>39524</v>
          </cell>
          <cell r="B2043">
            <v>1.7783766684778827E-2</v>
          </cell>
          <cell r="C2043">
            <v>2.0936288193434866E-2</v>
          </cell>
          <cell r="D2043">
            <v>1.5339534681696521E-2</v>
          </cell>
          <cell r="E2043">
            <v>1.1798878404252105E-2</v>
          </cell>
          <cell r="F2043">
            <v>1.4337825251795938E-2</v>
          </cell>
        </row>
        <row r="2044">
          <cell r="A2044">
            <v>39525</v>
          </cell>
          <cell r="B2044">
            <v>1.5665950265394083E-2</v>
          </cell>
          <cell r="C2044">
            <v>1.7783766684778827E-2</v>
          </cell>
          <cell r="D2044">
            <v>1.7311731738614222E-2</v>
          </cell>
          <cell r="E2044">
            <v>1.226002260670548E-2</v>
          </cell>
          <cell r="F2044">
            <v>1.4664463239420392E-2</v>
          </cell>
        </row>
        <row r="2045">
          <cell r="A2045">
            <v>39526</v>
          </cell>
          <cell r="B2045">
            <v>1.7583325460027444E-2</v>
          </cell>
          <cell r="C2045">
            <v>1.5665950265394083E-2</v>
          </cell>
          <cell r="D2045">
            <v>1.7723324085693354E-2</v>
          </cell>
          <cell r="E2045">
            <v>1.2654805334665837E-2</v>
          </cell>
          <cell r="F2045">
            <v>1.4574574534631228E-2</v>
          </cell>
        </row>
        <row r="2046">
          <cell r="A2046">
            <v>39527</v>
          </cell>
          <cell r="B2046">
            <v>1.3035683440311766E-2</v>
          </cell>
          <cell r="C2046">
            <v>1.7583325460027444E-2</v>
          </cell>
          <cell r="D2046">
            <v>1.8680279260383389E-2</v>
          </cell>
          <cell r="E2046">
            <v>1.3119311058795279E-2</v>
          </cell>
          <cell r="F2046">
            <v>1.5447618493979404E-2</v>
          </cell>
        </row>
        <row r="2047">
          <cell r="A2047">
            <v>39531</v>
          </cell>
          <cell r="B2047">
            <v>1.2903335833687836E-2</v>
          </cell>
          <cell r="C2047">
            <v>1.3035683440311766E-2</v>
          </cell>
          <cell r="D2047">
            <v>1.7001002808789398E-2</v>
          </cell>
          <cell r="E2047">
            <v>1.317512461982388E-2</v>
          </cell>
          <cell r="F2047">
            <v>1.4014564046188293E-2</v>
          </cell>
        </row>
        <row r="2048">
          <cell r="A2048">
            <v>39532</v>
          </cell>
          <cell r="B2048">
            <v>7.9247220865274609E-3</v>
          </cell>
          <cell r="C2048">
            <v>1.2903335833687836E-2</v>
          </cell>
          <cell r="D2048">
            <v>1.5394412336839991E-2</v>
          </cell>
          <cell r="E2048">
            <v>1.3172134113530458E-2</v>
          </cell>
          <cell r="F2048">
            <v>1.3391292441974728E-2</v>
          </cell>
        </row>
        <row r="2049">
          <cell r="A2049">
            <v>39533</v>
          </cell>
          <cell r="B2049">
            <v>6.8097733771071475E-3</v>
          </cell>
          <cell r="C2049">
            <v>7.9247220865274609E-3</v>
          </cell>
          <cell r="D2049">
            <v>1.3422603417189715E-2</v>
          </cell>
          <cell r="E2049">
            <v>1.3004171562675677E-2</v>
          </cell>
          <cell r="F2049">
            <v>1.1690086707079253E-2</v>
          </cell>
        </row>
        <row r="2050">
          <cell r="A2050">
            <v>39534</v>
          </cell>
          <cell r="B2050">
            <v>8.270272209781741E-3</v>
          </cell>
          <cell r="C2050">
            <v>6.8097733771071475E-3</v>
          </cell>
          <cell r="D2050">
            <v>1.1651368039532331E-2</v>
          </cell>
          <cell r="E2050">
            <v>1.2628238707195177E-2</v>
          </cell>
          <cell r="F2050">
            <v>1.0691986589203202E-2</v>
          </cell>
        </row>
        <row r="2051">
          <cell r="A2051">
            <v>39535</v>
          </cell>
          <cell r="B2051">
            <v>1.0148595460147465E-2</v>
          </cell>
          <cell r="C2051">
            <v>8.270272209781741E-3</v>
          </cell>
          <cell r="D2051">
            <v>9.7887573894831909E-3</v>
          </cell>
          <cell r="E2051">
            <v>1.2477097987637459E-2</v>
          </cell>
          <cell r="F2051">
            <v>1.0209957747922669E-2</v>
          </cell>
        </row>
        <row r="2052">
          <cell r="A2052">
            <v>39538</v>
          </cell>
          <cell r="B2052">
            <v>7.4203530700570949E-3</v>
          </cell>
          <cell r="C2052">
            <v>1.0148595460147465E-2</v>
          </cell>
          <cell r="D2052">
            <v>9.2113397934503304E-3</v>
          </cell>
          <cell r="E2052">
            <v>1.2443388331618271E-2</v>
          </cell>
          <cell r="F2052">
            <v>1.0324842082690699E-2</v>
          </cell>
        </row>
        <row r="2053">
          <cell r="A2053">
            <v>39539</v>
          </cell>
          <cell r="B2053">
            <v>1.268438661982102E-2</v>
          </cell>
          <cell r="C2053">
            <v>7.4203530700570949E-3</v>
          </cell>
          <cell r="D2053">
            <v>8.1147432407241826E-3</v>
          </cell>
          <cell r="E2053">
            <v>1.2419878686137581E-2</v>
          </cell>
          <cell r="F2053">
            <v>9.4113535287608258E-3</v>
          </cell>
        </row>
        <row r="2054">
          <cell r="A2054">
            <v>39540</v>
          </cell>
          <cell r="B2054">
            <v>7.8283775976670505E-3</v>
          </cell>
          <cell r="C2054">
            <v>1.268438661982102E-2</v>
          </cell>
          <cell r="D2054">
            <v>9.0666761473828933E-3</v>
          </cell>
          <cell r="E2054">
            <v>1.2704515154746106E-2</v>
          </cell>
          <cell r="F2054">
            <v>1.0826970330427739E-2</v>
          </cell>
        </row>
        <row r="2055">
          <cell r="A2055">
            <v>39541</v>
          </cell>
          <cell r="B2055">
            <v>8.1166113161318144E-3</v>
          </cell>
          <cell r="C2055">
            <v>7.8283775976670505E-3</v>
          </cell>
          <cell r="D2055">
            <v>9.270396991494876E-3</v>
          </cell>
          <cell r="E2055">
            <v>1.2429160178251812E-2</v>
          </cell>
          <cell r="F2055">
            <v>9.9192194768161056E-3</v>
          </cell>
        </row>
        <row r="2056">
          <cell r="A2056">
            <v>39542</v>
          </cell>
          <cell r="B2056">
            <v>8.776279511167575E-3</v>
          </cell>
          <cell r="C2056">
            <v>8.1166113161318144E-3</v>
          </cell>
          <cell r="D2056">
            <v>9.2396648127648882E-3</v>
          </cell>
          <cell r="E2056">
            <v>1.2429242490447011E-2</v>
          </cell>
          <cell r="F2056">
            <v>9.9602908192924968E-3</v>
          </cell>
        </row>
        <row r="2057">
          <cell r="A2057">
            <v>39545</v>
          </cell>
          <cell r="B2057">
            <v>9.824137346141841E-3</v>
          </cell>
          <cell r="C2057">
            <v>8.776279511167575E-3</v>
          </cell>
          <cell r="D2057">
            <v>8.9652016229689133E-3</v>
          </cell>
          <cell r="E2057">
            <v>1.215875391365454E-2</v>
          </cell>
          <cell r="F2057">
            <v>9.8805915510122664E-3</v>
          </cell>
        </row>
        <row r="2058">
          <cell r="A2058">
            <v>39546</v>
          </cell>
          <cell r="B2058">
            <v>5.1211740048377101E-3</v>
          </cell>
          <cell r="C2058">
            <v>9.824137346141841E-3</v>
          </cell>
          <cell r="D2058">
            <v>9.4459584781858598E-3</v>
          </cell>
          <cell r="E2058">
            <v>1.2076834712637324E-2</v>
          </cell>
          <cell r="F2058">
            <v>1.0220792302008716E-2</v>
          </cell>
        </row>
        <row r="2059">
          <cell r="A2059">
            <v>39547</v>
          </cell>
          <cell r="B2059">
            <v>7.7879057380007225E-3</v>
          </cell>
          <cell r="C2059">
            <v>5.1211740048377101E-3</v>
          </cell>
          <cell r="D2059">
            <v>7.9333159551891984E-3</v>
          </cell>
          <cell r="E2059">
            <v>1.1904854933949592E-2</v>
          </cell>
          <cell r="F2059">
            <v>8.7392640156212977E-3</v>
          </cell>
        </row>
        <row r="2060">
          <cell r="A2060">
            <v>39548</v>
          </cell>
          <cell r="B2060">
            <v>8.0434994307219676E-3</v>
          </cell>
          <cell r="C2060">
            <v>7.7879057380007225E-3</v>
          </cell>
          <cell r="D2060">
            <v>7.9252215832559328E-3</v>
          </cell>
          <cell r="E2060">
            <v>1.1562832883185053E-2</v>
          </cell>
          <cell r="F2060">
            <v>9.098358106143515E-3</v>
          </cell>
        </row>
        <row r="2061">
          <cell r="A2061">
            <v>39549</v>
          </cell>
          <cell r="B2061">
            <v>8.661126736577443E-3</v>
          </cell>
          <cell r="C2061">
            <v>8.0434994307219676E-3</v>
          </cell>
          <cell r="D2061">
            <v>7.9105992061739624E-3</v>
          </cell>
          <cell r="E2061">
            <v>1.156832006639104E-2</v>
          </cell>
          <cell r="F2061">
            <v>9.1414345219652023E-3</v>
          </cell>
        </row>
        <row r="2062">
          <cell r="A2062">
            <v>39552</v>
          </cell>
          <cell r="B2062">
            <v>4.460368568681144E-3</v>
          </cell>
          <cell r="C2062">
            <v>8.661126736577443E-3</v>
          </cell>
          <cell r="D2062">
            <v>7.8875686512559374E-3</v>
          </cell>
          <cell r="E2062">
            <v>1.1343462712144632E-2</v>
          </cell>
          <cell r="F2062">
            <v>9.1641538915283836E-3</v>
          </cell>
        </row>
        <row r="2063">
          <cell r="A2063">
            <v>39553</v>
          </cell>
          <cell r="B2063">
            <v>7.2502947518653851E-3</v>
          </cell>
          <cell r="C2063">
            <v>4.460368568681144E-3</v>
          </cell>
          <cell r="D2063">
            <v>6.8148148957637971E-3</v>
          </cell>
          <cell r="E2063">
            <v>1.0964454484058445E-2</v>
          </cell>
          <cell r="F2063">
            <v>7.8630976432210401E-3</v>
          </cell>
        </row>
        <row r="2064">
          <cell r="A2064">
            <v>39554</v>
          </cell>
          <cell r="B2064">
            <v>8.6639255950292492E-3</v>
          </cell>
          <cell r="C2064">
            <v>7.2502947518653851E-3</v>
          </cell>
          <cell r="D2064">
            <v>7.2406390451693319E-3</v>
          </cell>
          <cell r="E2064">
            <v>1.0319828531948612E-2</v>
          </cell>
          <cell r="F2064">
            <v>8.2969300874412306E-3</v>
          </cell>
        </row>
        <row r="2065">
          <cell r="A2065">
            <v>39555</v>
          </cell>
          <cell r="B2065">
            <v>5.6649062919644109E-3</v>
          </cell>
          <cell r="C2065">
            <v>8.6639255950292492E-3</v>
          </cell>
          <cell r="D2065">
            <v>7.4158430165750383E-3</v>
          </cell>
          <cell r="E2065">
            <v>9.7619938683847184E-3</v>
          </cell>
          <cell r="F2065">
            <v>8.4181917534245365E-3</v>
          </cell>
        </row>
        <row r="2066">
          <cell r="A2066">
            <v>39556</v>
          </cell>
          <cell r="B2066">
            <v>1.0370245383808532E-2</v>
          </cell>
          <cell r="C2066">
            <v>5.6649062919644109E-3</v>
          </cell>
          <cell r="D2066">
            <v>6.9401243888235261E-3</v>
          </cell>
          <cell r="E2066">
            <v>9.2111365778022453E-3</v>
          </cell>
          <cell r="F2066">
            <v>7.4961810777925304E-3</v>
          </cell>
        </row>
        <row r="2067">
          <cell r="A2067">
            <v>39559</v>
          </cell>
          <cell r="B2067">
            <v>6.2906821816732751E-3</v>
          </cell>
          <cell r="C2067">
            <v>1.0370245383808532E-2</v>
          </cell>
          <cell r="D2067">
            <v>7.2819481182697446E-3</v>
          </cell>
          <cell r="E2067">
            <v>8.9704227195483571E-3</v>
          </cell>
          <cell r="F2067">
            <v>8.393305798804743E-3</v>
          </cell>
        </row>
        <row r="2068">
          <cell r="A2068">
            <v>39560</v>
          </cell>
          <cell r="B2068">
            <v>7.4612556317923831E-3</v>
          </cell>
          <cell r="C2068">
            <v>6.2906821816732751E-3</v>
          </cell>
          <cell r="D2068">
            <v>7.6480108408681705E-3</v>
          </cell>
          <cell r="E2068">
            <v>8.4571207523504409E-3</v>
          </cell>
          <cell r="F2068">
            <v>7.6014770934162684E-3</v>
          </cell>
        </row>
        <row r="2069">
          <cell r="A2069">
            <v>39561</v>
          </cell>
          <cell r="B2069">
            <v>7.6383418379713675E-3</v>
          </cell>
          <cell r="C2069">
            <v>7.4612556317923831E-3</v>
          </cell>
          <cell r="D2069">
            <v>7.6902030168535711E-3</v>
          </cell>
          <cell r="E2069">
            <v>8.2037376701450133E-3</v>
          </cell>
          <cell r="F2069">
            <v>7.7388624833012072E-3</v>
          </cell>
        </row>
        <row r="2070">
          <cell r="A2070">
            <v>39562</v>
          </cell>
          <cell r="B2070">
            <v>1.2177403112341402E-2</v>
          </cell>
          <cell r="C2070">
            <v>7.6383418379713675E-3</v>
          </cell>
          <cell r="D2070">
            <v>7.4850862654419941E-3</v>
          </cell>
          <cell r="E2070">
            <v>7.9644197612488126E-3</v>
          </cell>
          <cell r="F2070">
            <v>7.6083608222087045E-3</v>
          </cell>
        </row>
        <row r="2071">
          <cell r="A2071">
            <v>39563</v>
          </cell>
          <cell r="B2071">
            <v>8.7684604707867746E-3</v>
          </cell>
          <cell r="C2071">
            <v>1.2177403112341402E-2</v>
          </cell>
          <cell r="D2071">
            <v>8.7875856295173919E-3</v>
          </cell>
          <cell r="E2071">
            <v>8.1577234442403532E-3</v>
          </cell>
          <cell r="F2071">
            <v>8.9895114821922032E-3</v>
          </cell>
        </row>
        <row r="2072">
          <cell r="A2072">
            <v>39566</v>
          </cell>
          <cell r="B2072">
            <v>4.1642026627431829E-3</v>
          </cell>
          <cell r="C2072">
            <v>8.7684604707867746E-3</v>
          </cell>
          <cell r="D2072">
            <v>8.4672286469130408E-3</v>
          </cell>
          <cell r="E2072">
            <v>8.2467546757712465E-3</v>
          </cell>
          <cell r="F2072">
            <v>8.2816774475808173E-3</v>
          </cell>
        </row>
        <row r="2073">
          <cell r="A2073">
            <v>39567</v>
          </cell>
          <cell r="B2073">
            <v>4.7266693806367471E-3</v>
          </cell>
          <cell r="C2073">
            <v>4.1642026627431829E-3</v>
          </cell>
          <cell r="D2073">
            <v>8.0419327431270234E-3</v>
          </cell>
          <cell r="E2073">
            <v>8.0601151509058552E-3</v>
          </cell>
          <cell r="F2073">
            <v>7.2176222981106377E-3</v>
          </cell>
        </row>
        <row r="2074">
          <cell r="A2074">
            <v>39568</v>
          </cell>
          <cell r="B2074">
            <v>1.0846516752442713E-2</v>
          </cell>
          <cell r="C2074">
            <v>4.7266693806367471E-3</v>
          </cell>
          <cell r="D2074">
            <v>7.4950154928958958E-3</v>
          </cell>
          <cell r="E2074">
            <v>7.8136639654735503E-3</v>
          </cell>
          <cell r="F2074">
            <v>7.0274731227292202E-3</v>
          </cell>
        </row>
        <row r="2075">
          <cell r="A2075">
            <v>39569</v>
          </cell>
          <cell r="B2075">
            <v>9.0550057859141286E-3</v>
          </cell>
          <cell r="C2075">
            <v>1.0846516752442713E-2</v>
          </cell>
          <cell r="D2075">
            <v>8.136650475790163E-3</v>
          </cell>
          <cell r="E2075">
            <v>7.9693986783092603E-3</v>
          </cell>
          <cell r="F2075">
            <v>8.4368733972404811E-3</v>
          </cell>
        </row>
        <row r="2076">
          <cell r="A2076">
            <v>39570</v>
          </cell>
          <cell r="B2076">
            <v>7.8833576922004746E-3</v>
          </cell>
          <cell r="C2076">
            <v>9.0550057859141286E-3</v>
          </cell>
          <cell r="D2076">
            <v>7.5121710105047089E-3</v>
          </cell>
          <cell r="E2076">
            <v>7.8044268222225823E-3</v>
          </cell>
          <cell r="F2076">
            <v>7.8186418584831642E-3</v>
          </cell>
        </row>
        <row r="2077">
          <cell r="A2077">
            <v>39573</v>
          </cell>
          <cell r="B2077">
            <v>4.5041906876497305E-3</v>
          </cell>
          <cell r="C2077">
            <v>7.8833576922004746E-3</v>
          </cell>
          <cell r="D2077">
            <v>7.3351504547874476E-3</v>
          </cell>
          <cell r="E2077">
            <v>7.8069259174286454E-3</v>
          </cell>
          <cell r="F2077">
            <v>7.5403063804957149E-3</v>
          </cell>
        </row>
        <row r="2078">
          <cell r="A2078">
            <v>39574</v>
          </cell>
          <cell r="B2078">
            <v>1.0673842998021314E-2</v>
          </cell>
          <cell r="C2078">
            <v>4.5041906876497305E-3</v>
          </cell>
          <cell r="D2078">
            <v>7.4031480597687603E-3</v>
          </cell>
          <cell r="E2078">
            <v>7.6427249797703708E-3</v>
          </cell>
          <cell r="F2078">
            <v>6.8910600227463734E-3</v>
          </cell>
        </row>
        <row r="2079">
          <cell r="A2079">
            <v>39575</v>
          </cell>
          <cell r="B2079">
            <v>9.2685371289588196E-3</v>
          </cell>
          <cell r="C2079">
            <v>1.0673842998021314E-2</v>
          </cell>
          <cell r="D2079">
            <v>8.5925827832456728E-3</v>
          </cell>
          <cell r="E2079">
            <v>7.7289778655364513E-3</v>
          </cell>
          <cell r="F2079">
            <v>8.4883804869444572E-3</v>
          </cell>
        </row>
        <row r="2080">
          <cell r="A2080">
            <v>39576</v>
          </cell>
          <cell r="B2080">
            <v>6.059498074403747E-3</v>
          </cell>
          <cell r="C2080">
            <v>9.2685371289588196E-3</v>
          </cell>
          <cell r="D2080">
            <v>8.2769868585488935E-3</v>
          </cell>
          <cell r="E2080">
            <v>7.703723310209948E-3</v>
          </cell>
          <cell r="F2080">
            <v>8.1058935339102071E-3</v>
          </cell>
        </row>
        <row r="2081">
          <cell r="A2081">
            <v>39577</v>
          </cell>
          <cell r="B2081">
            <v>5.2171462212568156E-3</v>
          </cell>
          <cell r="C2081">
            <v>6.059498074403747E-3</v>
          </cell>
          <cell r="D2081">
            <v>7.6778853162468158E-3</v>
          </cell>
          <cell r="E2081">
            <v>7.7463744042811332E-3</v>
          </cell>
          <cell r="F2081">
            <v>7.313947086757781E-3</v>
          </cell>
        </row>
        <row r="2082">
          <cell r="A2082">
            <v>39580</v>
          </cell>
          <cell r="B2082">
            <v>6.5763796348704993E-3</v>
          </cell>
          <cell r="C2082">
            <v>5.2171462212568156E-3</v>
          </cell>
          <cell r="D2082">
            <v>7.1446430220580854E-3</v>
          </cell>
          <cell r="E2082">
            <v>7.6295216989745928E-3</v>
          </cell>
          <cell r="F2082">
            <v>6.9198761114723506E-3</v>
          </cell>
        </row>
        <row r="2083">
          <cell r="A2083">
            <v>39581</v>
          </cell>
          <cell r="B2083">
            <v>5.218185825416756E-3</v>
          </cell>
          <cell r="C2083">
            <v>6.5763796348704993E-3</v>
          </cell>
          <cell r="D2083">
            <v>7.5590808115022388E-3</v>
          </cell>
          <cell r="E2083">
            <v>7.5628344355267987E-3</v>
          </cell>
          <cell r="F2083">
            <v>7.2975823600148594E-3</v>
          </cell>
        </row>
        <row r="2084">
          <cell r="A2084">
            <v>39582</v>
          </cell>
          <cell r="B2084">
            <v>8.7077730082570776E-3</v>
          </cell>
          <cell r="C2084">
            <v>5.218185825416756E-3</v>
          </cell>
          <cell r="D2084">
            <v>6.467949376981327E-3</v>
          </cell>
          <cell r="E2084">
            <v>7.4063371213831299E-3</v>
          </cell>
          <cell r="F2084">
            <v>6.5875865685274329E-3</v>
          </cell>
        </row>
        <row r="2085">
          <cell r="A2085">
            <v>39583</v>
          </cell>
          <cell r="B2085">
            <v>5.7549949311961291E-3</v>
          </cell>
          <cell r="C2085">
            <v>8.7077730082570776E-3</v>
          </cell>
          <cell r="D2085">
            <v>6.3557965528409782E-3</v>
          </cell>
          <cell r="E2085">
            <v>7.5994009595456713E-3</v>
          </cell>
          <cell r="F2085">
            <v>7.2509192577037175E-3</v>
          </cell>
        </row>
        <row r="2086">
          <cell r="A2086">
            <v>39584</v>
          </cell>
          <cell r="B2086">
            <v>6.7159610233424143E-3</v>
          </cell>
          <cell r="C2086">
            <v>5.7549949311961291E-3</v>
          </cell>
          <cell r="D2086">
            <v>6.2948959241994548E-3</v>
          </cell>
          <cell r="E2086">
            <v>7.5314327858788891E-3</v>
          </cell>
          <cell r="F2086">
            <v>6.666062420934607E-3</v>
          </cell>
        </row>
        <row r="2087">
          <cell r="A2087">
            <v>39587</v>
          </cell>
          <cell r="B2087">
            <v>9.6214293886731795E-3</v>
          </cell>
          <cell r="C2087">
            <v>6.7159610233424143E-3</v>
          </cell>
          <cell r="D2087">
            <v>6.5946588846165751E-3</v>
          </cell>
          <cell r="E2087">
            <v>7.4428889417113044E-3</v>
          </cell>
          <cell r="F2087">
            <v>6.920670828852872E-3</v>
          </cell>
        </row>
        <row r="2088">
          <cell r="A2088">
            <v>39588</v>
          </cell>
          <cell r="B2088">
            <v>6.2849040651191089E-3</v>
          </cell>
          <cell r="C2088">
            <v>9.6214293886731795E-3</v>
          </cell>
          <cell r="D2088">
            <v>7.2036688353771111E-3</v>
          </cell>
          <cell r="E2088">
            <v>7.6227309006526127E-3</v>
          </cell>
          <cell r="F2088">
            <v>7.7413437892501829E-3</v>
          </cell>
        </row>
        <row r="2089">
          <cell r="A2089">
            <v>39589</v>
          </cell>
          <cell r="B2089">
            <v>1.1102886023091188E-2</v>
          </cell>
          <cell r="C2089">
            <v>6.2849040651191089E-3</v>
          </cell>
          <cell r="D2089">
            <v>7.417012483317581E-3</v>
          </cell>
          <cell r="E2089">
            <v>7.4370335679849109E-3</v>
          </cell>
          <cell r="F2089">
            <v>7.1462109765786357E-3</v>
          </cell>
        </row>
        <row r="2090">
          <cell r="A2090">
            <v>39590</v>
          </cell>
          <cell r="B2090">
            <v>4.3692123703202293E-3</v>
          </cell>
          <cell r="C2090">
            <v>1.1102886023091188E-2</v>
          </cell>
          <cell r="D2090">
            <v>7.8960350862844024E-3</v>
          </cell>
          <cell r="E2090">
            <v>7.6557701062311793E-3</v>
          </cell>
          <cell r="F2090">
            <v>8.28076878254113E-3</v>
          </cell>
        </row>
        <row r="2091">
          <cell r="A2091">
            <v>39591</v>
          </cell>
          <cell r="B2091">
            <v>6.3881333249354967E-3</v>
          </cell>
          <cell r="C2091">
            <v>4.3692123703202293E-3</v>
          </cell>
          <cell r="D2091">
            <v>7.6188785741092254E-3</v>
          </cell>
          <cell r="E2091">
            <v>7.5152226852551714E-3</v>
          </cell>
          <cell r="F2091">
            <v>6.9007696226796554E-3</v>
          </cell>
        </row>
        <row r="2092">
          <cell r="A2092">
            <v>39595</v>
          </cell>
          <cell r="B2092">
            <v>5.7634403258245764E-3</v>
          </cell>
          <cell r="C2092">
            <v>6.3881333249354967E-3</v>
          </cell>
          <cell r="D2092">
            <v>7.5533130344278415E-3</v>
          </cell>
          <cell r="E2092">
            <v>7.4583950255717232E-3</v>
          </cell>
          <cell r="F2092">
            <v>7.2234593994137328E-3</v>
          </cell>
        </row>
        <row r="2093">
          <cell r="A2093">
            <v>39596</v>
          </cell>
          <cell r="B2093">
            <v>7.1023184879785749E-3</v>
          </cell>
          <cell r="C2093">
            <v>5.7634403258245764E-3</v>
          </cell>
          <cell r="D2093">
            <v>6.7817152218581202E-3</v>
          </cell>
          <cell r="E2093">
            <v>7.1668512625482315E-3</v>
          </cell>
          <cell r="F2093">
            <v>6.7172286209743852E-3</v>
          </cell>
        </row>
        <row r="2094">
          <cell r="A2094">
            <v>39597</v>
          </cell>
          <cell r="B2094">
            <v>8.2639612575855122E-3</v>
          </cell>
          <cell r="C2094">
            <v>7.1023184879785749E-3</v>
          </cell>
          <cell r="D2094">
            <v>6.9451981064300129E-3</v>
          </cell>
          <cell r="E2094">
            <v>7.0911175360569489E-3</v>
          </cell>
          <cell r="F2094">
            <v>6.9945387375247451E-3</v>
          </cell>
        </row>
        <row r="2095">
          <cell r="A2095">
            <v>39598</v>
          </cell>
          <cell r="B2095">
            <v>3.3783912946600964E-3</v>
          </cell>
          <cell r="C2095">
            <v>8.2639612575855122E-3</v>
          </cell>
          <cell r="D2095">
            <v>6.3774131533288784E-3</v>
          </cell>
          <cell r="E2095">
            <v>7.2774701994588742E-3</v>
          </cell>
          <cell r="F2095">
            <v>7.0619492372700574E-3</v>
          </cell>
        </row>
        <row r="2096">
          <cell r="A2096">
            <v>39601</v>
          </cell>
          <cell r="B2096">
            <v>9.5654518723598658E-3</v>
          </cell>
          <cell r="C2096">
            <v>3.3783912946600964E-3</v>
          </cell>
          <cell r="D2096">
            <v>6.179248938196851E-3</v>
          </cell>
          <cell r="E2096">
            <v>7.2161848319144814E-3</v>
          </cell>
          <cell r="F2096">
            <v>6.076476300176192E-3</v>
          </cell>
        </row>
        <row r="2097">
          <cell r="A2097">
            <v>39602</v>
          </cell>
          <cell r="B2097">
            <v>1.0371333637081842E-2</v>
          </cell>
          <cell r="C2097">
            <v>9.5654518723598658E-3</v>
          </cell>
          <cell r="D2097">
            <v>6.8147126476817256E-3</v>
          </cell>
          <cell r="E2097">
            <v>7.157954610092534E-3</v>
          </cell>
          <cell r="F2097">
            <v>7.4185830044306697E-3</v>
          </cell>
        </row>
        <row r="2098">
          <cell r="A2098">
            <v>39603</v>
          </cell>
          <cell r="B2098">
            <v>8.4141008336777456E-3</v>
          </cell>
          <cell r="C2098">
            <v>1.0371333637081842E-2</v>
          </cell>
          <cell r="D2098">
            <v>7.7362913099331783E-3</v>
          </cell>
          <cell r="E2098">
            <v>7.2177876942365214E-3</v>
          </cell>
          <cell r="F2098">
            <v>7.9299991462502047E-3</v>
          </cell>
        </row>
        <row r="2099">
          <cell r="A2099">
            <v>39604</v>
          </cell>
          <cell r="B2099">
            <v>7.2829167709136545E-3</v>
          </cell>
          <cell r="C2099">
            <v>8.4141008336777456E-3</v>
          </cell>
          <cell r="D2099">
            <v>7.9986477790730121E-3</v>
          </cell>
          <cell r="E2099">
            <v>7.2419123824854874E-3</v>
          </cell>
          <cell r="F2099">
            <v>7.6799973933911123E-3</v>
          </cell>
        </row>
        <row r="2100">
          <cell r="A2100">
            <v>39605</v>
          </cell>
          <cell r="B2100">
            <v>1.1855641460253164E-2</v>
          </cell>
          <cell r="C2100">
            <v>7.2829167709136545E-3</v>
          </cell>
          <cell r="D2100">
            <v>7.8024388817386405E-3</v>
          </cell>
          <cell r="E2100">
            <v>7.3682181135429382E-3</v>
          </cell>
          <cell r="F2100">
            <v>7.446576642822631E-3</v>
          </cell>
        </row>
        <row r="2101">
          <cell r="A2101">
            <v>39608</v>
          </cell>
          <cell r="B2101">
            <v>9.6323945892193199E-3</v>
          </cell>
          <cell r="C2101">
            <v>1.1855641460253164E-2</v>
          </cell>
          <cell r="D2101">
            <v>9.4978889148572537E-3</v>
          </cell>
          <cell r="E2101">
            <v>7.4219362254625684E-3</v>
          </cell>
          <cell r="F2101">
            <v>8.9297566947274219E-3</v>
          </cell>
        </row>
        <row r="2102">
          <cell r="A2102">
            <v>39609</v>
          </cell>
          <cell r="B2102">
            <v>7.6387439107930971E-3</v>
          </cell>
          <cell r="C2102">
            <v>9.6323945892193199E-3</v>
          </cell>
          <cell r="D2102">
            <v>9.5112774582291441E-3</v>
          </cell>
          <cell r="E2102">
            <v>7.438475200928954E-3</v>
          </cell>
          <cell r="F2102">
            <v>8.5358955033012791E-3</v>
          </cell>
        </row>
        <row r="2103">
          <cell r="A2103">
            <v>39610</v>
          </cell>
          <cell r="B2103">
            <v>6.2106617414033243E-3</v>
          </cell>
          <cell r="C2103">
            <v>7.6387439107930971E-3</v>
          </cell>
          <cell r="D2103">
            <v>8.9647595129713955E-3</v>
          </cell>
          <cell r="E2103">
            <v>7.5102591025830168E-3</v>
          </cell>
          <cell r="F2103">
            <v>7.9953422068789505E-3</v>
          </cell>
        </row>
        <row r="2104">
          <cell r="A2104">
            <v>39611</v>
          </cell>
          <cell r="B2104">
            <v>1.1273632230445405E-2</v>
          </cell>
          <cell r="C2104">
            <v>6.2106617414033243E-3</v>
          </cell>
          <cell r="D2104">
            <v>8.5240716945165114E-3</v>
          </cell>
          <cell r="E2104">
            <v>7.5554188989533115E-3</v>
          </cell>
          <cell r="F2104">
            <v>7.5875568028118809E-3</v>
          </cell>
        </row>
        <row r="2105">
          <cell r="A2105">
            <v>39612</v>
          </cell>
          <cell r="B2105">
            <v>5.4195314381974636E-3</v>
          </cell>
          <cell r="C2105">
            <v>1.1273632230445405E-2</v>
          </cell>
          <cell r="D2105">
            <v>9.3222147864228631E-3</v>
          </cell>
          <cell r="E2105">
            <v>7.7689303805703524E-3</v>
          </cell>
          <cell r="F2105">
            <v>8.8836374373679593E-3</v>
          </cell>
        </row>
        <row r="2106">
          <cell r="A2106">
            <v>39615</v>
          </cell>
          <cell r="B2106">
            <v>6.2144271823515824E-3</v>
          </cell>
          <cell r="C2106">
            <v>5.4195314381974636E-3</v>
          </cell>
          <cell r="D2106">
            <v>8.0349927820117222E-3</v>
          </cell>
          <cell r="E2106">
            <v>7.7780824538785679E-3</v>
          </cell>
          <cell r="F2106">
            <v>7.3418079127572731E-3</v>
          </cell>
        </row>
        <row r="2107">
          <cell r="A2107">
            <v>39616</v>
          </cell>
          <cell r="B2107">
            <v>7.2154585886970565E-3</v>
          </cell>
          <cell r="C2107">
            <v>6.2144271823515824E-3</v>
          </cell>
          <cell r="D2107">
            <v>7.3513993006381739E-3</v>
          </cell>
          <cell r="E2107">
            <v>7.6647485527010445E-3</v>
          </cell>
          <cell r="F2107">
            <v>7.1911500410724583E-3</v>
          </cell>
        </row>
        <row r="2108">
          <cell r="A2108">
            <v>39617</v>
          </cell>
          <cell r="B2108">
            <v>6.7976653888044119E-3</v>
          </cell>
          <cell r="C2108">
            <v>7.2154585886970565E-3</v>
          </cell>
          <cell r="D2108">
            <v>7.2667422362189659E-3</v>
          </cell>
          <cell r="E2108">
            <v>7.7311332644056313E-3</v>
          </cell>
          <cell r="F2108">
            <v>7.3658678827814694E-3</v>
          </cell>
        </row>
        <row r="2109">
          <cell r="A2109">
            <v>39618</v>
          </cell>
          <cell r="B2109">
            <v>8.1075437107266651E-3</v>
          </cell>
          <cell r="C2109">
            <v>6.7976653888044119E-3</v>
          </cell>
          <cell r="D2109">
            <v>7.3841429656991836E-3</v>
          </cell>
          <cell r="E2109">
            <v>7.7348470991993575E-3</v>
          </cell>
          <cell r="F2109">
            <v>7.3348408065003496E-3</v>
          </cell>
        </row>
        <row r="2110">
          <cell r="A2110">
            <v>39619</v>
          </cell>
          <cell r="B2110">
            <v>9.5237942364890336E-3</v>
          </cell>
          <cell r="C2110">
            <v>8.1075437107266651E-3</v>
          </cell>
          <cell r="D2110">
            <v>6.7509252617554364E-3</v>
          </cell>
          <cell r="E2110">
            <v>7.6660341138381528E-3</v>
          </cell>
          <cell r="F2110">
            <v>7.3127767981247104E-3</v>
          </cell>
        </row>
        <row r="2111">
          <cell r="A2111">
            <v>39622</v>
          </cell>
          <cell r="B2111">
            <v>4.4121886163899079E-3</v>
          </cell>
          <cell r="C2111">
            <v>9.5237942364890336E-3</v>
          </cell>
          <cell r="D2111">
            <v>7.5717778214137495E-3</v>
          </cell>
          <cell r="E2111">
            <v>7.8132563943549681E-3</v>
          </cell>
          <cell r="F2111">
            <v>7.9293776013527762E-3</v>
          </cell>
        </row>
        <row r="2112">
          <cell r="A2112">
            <v>39623</v>
          </cell>
          <cell r="B2112">
            <v>1.0702874940154733E-2</v>
          </cell>
          <cell r="C2112">
            <v>4.4121886163899079E-3</v>
          </cell>
          <cell r="D2112">
            <v>7.2113301082214146E-3</v>
          </cell>
          <cell r="E2112">
            <v>7.5091337849594545E-3</v>
          </cell>
          <cell r="F2112">
            <v>6.7546767580425734E-3</v>
          </cell>
        </row>
        <row r="2113">
          <cell r="A2113">
            <v>39624</v>
          </cell>
          <cell r="B2113">
            <v>1.2021286273006505E-2</v>
          </cell>
          <cell r="C2113">
            <v>1.0702874940154733E-2</v>
          </cell>
          <cell r="D2113">
            <v>7.9088133785129508E-3</v>
          </cell>
          <cell r="E2113">
            <v>7.79702753813375E-3</v>
          </cell>
          <cell r="F2113">
            <v>8.2636800493725883E-3</v>
          </cell>
        </row>
        <row r="2114">
          <cell r="A2114">
            <v>39625</v>
          </cell>
          <cell r="B2114">
            <v>1.0627826564200214E-2</v>
          </cell>
          <cell r="C2114">
            <v>1.2021286273006505E-2</v>
          </cell>
          <cell r="D2114">
            <v>8.9535375553533685E-3</v>
          </cell>
          <cell r="E2114">
            <v>8.0530799448642505E-3</v>
          </cell>
          <cell r="F2114">
            <v>8.9850920783353192E-3</v>
          </cell>
        </row>
        <row r="2115">
          <cell r="A2115">
            <v>39626</v>
          </cell>
          <cell r="B2115">
            <v>8.6528440220318085E-3</v>
          </cell>
          <cell r="C2115">
            <v>1.0627826564200214E-2</v>
          </cell>
          <cell r="D2115">
            <v>9.4575941260480779E-3</v>
          </cell>
          <cell r="E2115">
            <v>8.2741884102449613E-3</v>
          </cell>
          <cell r="F2115">
            <v>8.9988276704915365E-3</v>
          </cell>
        </row>
        <row r="2116">
          <cell r="A2116">
            <v>39629</v>
          </cell>
          <cell r="B2116">
            <v>8.6275965233027791E-3</v>
          </cell>
          <cell r="C2116">
            <v>8.6528440220318085E-3</v>
          </cell>
          <cell r="D2116">
            <v>9.2834040831566329E-3</v>
          </cell>
          <cell r="E2116">
            <v>8.3446668436110167E-3</v>
          </cell>
          <cell r="F2116">
            <v>8.5998107564820431E-3</v>
          </cell>
        </row>
        <row r="2117">
          <cell r="A2117">
            <v>39630</v>
          </cell>
          <cell r="B2117">
            <v>1.4826809497086696E-2</v>
          </cell>
          <cell r="C2117">
            <v>8.6275965233027791E-3</v>
          </cell>
          <cell r="D2117">
            <v>1.0126485664539208E-2</v>
          </cell>
          <cell r="E2117">
            <v>8.3611957193254396E-3</v>
          </cell>
          <cell r="F2117">
            <v>8.9150384254226087E-3</v>
          </cell>
        </row>
        <row r="2118">
          <cell r="A2118">
            <v>39631</v>
          </cell>
          <cell r="B2118">
            <v>1.2432860422468363E-2</v>
          </cell>
          <cell r="C2118">
            <v>1.4826809497086696E-2</v>
          </cell>
          <cell r="D2118">
            <v>1.09512725759256E-2</v>
          </cell>
          <cell r="E2118">
            <v>8.8815783648902857E-3</v>
          </cell>
          <cell r="F2118">
            <v>1.0538699070158858E-2</v>
          </cell>
        </row>
        <row r="2119">
          <cell r="A2119">
            <v>39632</v>
          </cell>
          <cell r="B2119">
            <v>1.0231267197613489E-2</v>
          </cell>
          <cell r="C2119">
            <v>1.2432860422468363E-2</v>
          </cell>
          <cell r="D2119">
            <v>1.103358740581797E-2</v>
          </cell>
          <cell r="E2119">
            <v>9.011915117167946E-3</v>
          </cell>
          <cell r="F2119">
            <v>1.0180492840426632E-2</v>
          </cell>
        </row>
        <row r="2120">
          <cell r="A2120">
            <v>39636</v>
          </cell>
          <cell r="B2120">
            <v>1.6716700562751086E-2</v>
          </cell>
          <cell r="C2120">
            <v>1.0231267197613489E-2</v>
          </cell>
          <cell r="D2120">
            <v>1.0954275532500628E-2</v>
          </cell>
          <cell r="E2120">
            <v>9.0055484608284747E-3</v>
          </cell>
          <cell r="F2120">
            <v>9.7477961336364348E-3</v>
          </cell>
        </row>
        <row r="2121">
          <cell r="A2121">
            <v>39637</v>
          </cell>
          <cell r="B2121">
            <v>1.4160092633353489E-2</v>
          </cell>
          <cell r="C2121">
            <v>1.6716700562751086E-2</v>
          </cell>
          <cell r="D2121">
            <v>1.2567046840644483E-2</v>
          </cell>
          <cell r="E2121">
            <v>9.3829393576045361E-3</v>
          </cell>
          <cell r="F2121">
            <v>1.1665304261889916E-2</v>
          </cell>
        </row>
        <row r="2122">
          <cell r="A2122">
            <v>39638</v>
          </cell>
          <cell r="B2122">
            <v>1.2102306193661422E-2</v>
          </cell>
          <cell r="C2122">
            <v>1.4160092633353489E-2</v>
          </cell>
          <cell r="D2122">
            <v>1.3673546062654626E-2</v>
          </cell>
          <cell r="E2122">
            <v>9.6955382604427109E-3</v>
          </cell>
          <cell r="F2122">
            <v>1.1724549968201502E-2</v>
          </cell>
        </row>
        <row r="2123">
          <cell r="A2123">
            <v>39639</v>
          </cell>
          <cell r="B2123">
            <v>1.0640224744697469E-2</v>
          </cell>
          <cell r="C2123">
            <v>1.2102306193661422E-2</v>
          </cell>
          <cell r="D2123">
            <v>1.3128645401969568E-2</v>
          </cell>
          <cell r="E2123">
            <v>9.7067502937794505E-3</v>
          </cell>
          <cell r="F2123">
            <v>1.1151056195969703E-2</v>
          </cell>
        </row>
        <row r="2124">
          <cell r="A2124">
            <v>39640</v>
          </cell>
          <cell r="B2124">
            <v>1.7048850194663304E-2</v>
          </cell>
          <cell r="C2124">
            <v>1.0640224744697469E-2</v>
          </cell>
          <cell r="D2124">
            <v>1.277011826641539E-2</v>
          </cell>
          <cell r="E2124">
            <v>9.752560755392093E-3</v>
          </cell>
          <cell r="F2124">
            <v>1.0767901359722233E-2</v>
          </cell>
        </row>
        <row r="2125">
          <cell r="A2125">
            <v>39643</v>
          </cell>
          <cell r="B2125">
            <v>1.4700226592356603E-2</v>
          </cell>
          <cell r="C2125">
            <v>1.7048850194663304E-2</v>
          </cell>
          <cell r="D2125">
            <v>1.4133634865825353E-2</v>
          </cell>
          <cell r="E2125">
            <v>1.0180292859204375E-2</v>
          </cell>
          <cell r="F2125">
            <v>1.259680428770615E-2</v>
          </cell>
        </row>
        <row r="2126">
          <cell r="A2126">
            <v>39644</v>
          </cell>
          <cell r="B2126">
            <v>1.7914181032024967E-2</v>
          </cell>
          <cell r="C2126">
            <v>1.4700226592356603E-2</v>
          </cell>
          <cell r="D2126">
            <v>1.3730340071746458E-2</v>
          </cell>
          <cell r="E2126">
            <v>1.056618217061134E-2</v>
          </cell>
          <cell r="F2126">
            <v>1.2158316959931781E-2</v>
          </cell>
        </row>
        <row r="2127">
          <cell r="A2127">
            <v>39645</v>
          </cell>
          <cell r="B2127">
            <v>1.2524351021779991E-2</v>
          </cell>
          <cell r="C2127">
            <v>1.7914181032024967E-2</v>
          </cell>
          <cell r="D2127">
            <v>1.4481157751480752E-2</v>
          </cell>
          <cell r="E2127">
            <v>1.0868025297955868E-2</v>
          </cell>
          <cell r="F2127">
            <v>1.3131990042221766E-2</v>
          </cell>
        </row>
        <row r="2128">
          <cell r="A2128">
            <v>39646</v>
          </cell>
          <cell r="B2128">
            <v>9.2623536508831192E-3</v>
          </cell>
          <cell r="C2128">
            <v>1.2524351021779991E-2</v>
          </cell>
          <cell r="D2128">
            <v>1.4565566717104466E-2</v>
          </cell>
          <cell r="E2128">
            <v>1.1190971642664164E-2</v>
          </cell>
          <cell r="F2128">
            <v>1.2298590360366568E-2</v>
          </cell>
        </row>
        <row r="2129">
          <cell r="A2129">
            <v>39647</v>
          </cell>
          <cell r="B2129">
            <v>6.1239723969670808E-3</v>
          </cell>
          <cell r="C2129">
            <v>9.2623536508831192E-3</v>
          </cell>
          <cell r="D2129">
            <v>1.4289992498341597E-2</v>
          </cell>
          <cell r="E2129">
            <v>1.132951375487014E-2</v>
          </cell>
          <cell r="F2129">
            <v>1.165205593034105E-2</v>
          </cell>
        </row>
        <row r="2130">
          <cell r="A2130">
            <v>39650</v>
          </cell>
          <cell r="B2130">
            <v>6.3110664219144319E-3</v>
          </cell>
          <cell r="C2130">
            <v>6.1239723969670808E-3</v>
          </cell>
          <cell r="D2130">
            <v>1.2105016938802353E-2</v>
          </cell>
          <cell r="E2130">
            <v>1.1279900746155142E-2</v>
          </cell>
          <cell r="F2130">
            <v>1.0249289005372702E-2</v>
          </cell>
        </row>
        <row r="2131">
          <cell r="A2131">
            <v>39651</v>
          </cell>
          <cell r="B2131">
            <v>1.3089548629347563E-2</v>
          </cell>
          <cell r="C2131">
            <v>6.3110664219144319E-3</v>
          </cell>
          <cell r="D2131">
            <v>1.0427184904713917E-2</v>
          </cell>
          <cell r="E2131">
            <v>1.1257782611296507E-2</v>
          </cell>
          <cell r="F2131">
            <v>9.6507563550562985E-3</v>
          </cell>
        </row>
        <row r="2132">
          <cell r="A2132">
            <v>39652</v>
          </cell>
          <cell r="B2132">
            <v>8.3206480442150187E-3</v>
          </cell>
          <cell r="C2132">
            <v>1.3089548629347563E-2</v>
          </cell>
          <cell r="D2132">
            <v>9.4622584241784383E-3</v>
          </cell>
          <cell r="E2132">
            <v>1.148423738032473E-2</v>
          </cell>
          <cell r="F2132">
            <v>1.0607527450250924E-2</v>
          </cell>
        </row>
        <row r="2133">
          <cell r="A2133">
            <v>39653</v>
          </cell>
          <cell r="B2133">
            <v>1.0188213870474685E-2</v>
          </cell>
          <cell r="C2133">
            <v>8.3206480442150187E-3</v>
          </cell>
          <cell r="D2133">
            <v>8.6215178286654422E-3</v>
          </cell>
          <cell r="E2133">
            <v>1.1429548917039546E-2</v>
          </cell>
          <cell r="F2133">
            <v>9.4064640104417549E-3</v>
          </cell>
        </row>
        <row r="2134">
          <cell r="A2134">
            <v>39654</v>
          </cell>
          <cell r="B2134">
            <v>6.055434474783624E-3</v>
          </cell>
          <cell r="C2134">
            <v>1.0188213870474685E-2</v>
          </cell>
          <cell r="D2134">
            <v>8.8066898725837565E-3</v>
          </cell>
          <cell r="E2134">
            <v>1.1692095519497942E-2</v>
          </cell>
          <cell r="F2134">
            <v>9.9102219457670223E-3</v>
          </cell>
        </row>
        <row r="2135">
          <cell r="A2135">
            <v>39657</v>
          </cell>
          <cell r="B2135">
            <v>9.1536921557849159E-3</v>
          </cell>
          <cell r="C2135">
            <v>6.055434474783624E-3</v>
          </cell>
          <cell r="D2135">
            <v>8.792982288147063E-3</v>
          </cell>
          <cell r="E2135">
            <v>1.148084822561744E-2</v>
          </cell>
          <cell r="F2135">
            <v>9.0763565239447858E-3</v>
          </cell>
        </row>
        <row r="2136">
          <cell r="A2136">
            <v>39658</v>
          </cell>
          <cell r="B2136">
            <v>8.3378091115696197E-3</v>
          </cell>
          <cell r="C2136">
            <v>9.1536921557849159E-3</v>
          </cell>
          <cell r="D2136">
            <v>9.3615074349211631E-3</v>
          </cell>
          <cell r="E2136">
            <v>1.1350503038471004E-2</v>
          </cell>
          <cell r="F2136">
            <v>9.8050939508273951E-3</v>
          </cell>
        </row>
        <row r="2137">
          <cell r="A2137">
            <v>39659</v>
          </cell>
          <cell r="B2137">
            <v>6.0542790352080102E-3</v>
          </cell>
          <cell r="C2137">
            <v>8.3378091115696197E-3</v>
          </cell>
          <cell r="D2137">
            <v>8.4111595313655727E-3</v>
          </cell>
          <cell r="E2137">
            <v>1.1246411336078704E-2</v>
          </cell>
          <cell r="F2137">
            <v>9.2651707150798023E-3</v>
          </cell>
        </row>
        <row r="2138">
          <cell r="A2138">
            <v>39660</v>
          </cell>
          <cell r="B2138">
            <v>8.1667337019909261E-3</v>
          </cell>
          <cell r="C2138">
            <v>6.0542790352080102E-3</v>
          </cell>
          <cell r="D2138">
            <v>7.9578857295641708E-3</v>
          </cell>
          <cell r="E2138">
            <v>1.1128294745768531E-2</v>
          </cell>
          <cell r="F2138">
            <v>8.6379997544538175E-3</v>
          </cell>
        </row>
        <row r="2139">
          <cell r="A2139">
            <v>39661</v>
          </cell>
          <cell r="B2139">
            <v>7.8957676936092409E-3</v>
          </cell>
          <cell r="C2139">
            <v>8.1667337019909261E-3</v>
          </cell>
          <cell r="D2139">
            <v>7.5535896958674187E-3</v>
          </cell>
          <cell r="E2139">
            <v>1.1107346435708902E-2</v>
          </cell>
          <cell r="F2139">
            <v>8.8645707538046927E-3</v>
          </cell>
        </row>
        <row r="2140">
          <cell r="A2140">
            <v>39664</v>
          </cell>
          <cell r="B2140">
            <v>9.1082351166470871E-3</v>
          </cell>
          <cell r="C2140">
            <v>7.8957676936092409E-3</v>
          </cell>
          <cell r="D2140">
            <v>7.92165633963254E-3</v>
          </cell>
          <cell r="E2140">
            <v>1.0792299081005381E-2</v>
          </cell>
          <cell r="F2140">
            <v>8.8385324732749657E-3</v>
          </cell>
        </row>
        <row r="2141">
          <cell r="A2141">
            <v>39665</v>
          </cell>
          <cell r="B2141">
            <v>1.0307752153316762E-2</v>
          </cell>
          <cell r="C2141">
            <v>9.1082351166470871E-3</v>
          </cell>
          <cell r="D2141">
            <v>7.9125649318049773E-3</v>
          </cell>
          <cell r="E2141">
            <v>1.0641179748922596E-2</v>
          </cell>
          <cell r="F2141">
            <v>9.0013683972802582E-3</v>
          </cell>
        </row>
        <row r="2142">
          <cell r="A2142">
            <v>39666</v>
          </cell>
          <cell r="B2142">
            <v>8.2172117350313798E-3</v>
          </cell>
          <cell r="C2142">
            <v>1.0307752153316762E-2</v>
          </cell>
          <cell r="D2142">
            <v>8.3065535401544051E-3</v>
          </cell>
          <cell r="E2142">
            <v>1.0644656337818198E-2</v>
          </cell>
          <cell r="F2142">
            <v>9.3677072050827644E-3</v>
          </cell>
        </row>
        <row r="2143">
          <cell r="A2143">
            <v>39667</v>
          </cell>
          <cell r="B2143">
            <v>7.9073099948089136E-3</v>
          </cell>
          <cell r="C2143">
            <v>8.2172117350313798E-3</v>
          </cell>
          <cell r="D2143">
            <v>8.7391400801190792E-3</v>
          </cell>
          <cell r="E2143">
            <v>1.0258315936558212E-2</v>
          </cell>
          <cell r="F2143">
            <v>9.008639995128102E-3</v>
          </cell>
        </row>
        <row r="2144">
          <cell r="A2144">
            <v>39668</v>
          </cell>
          <cell r="B2144">
            <v>1.3424135646818991E-2</v>
          </cell>
          <cell r="C2144">
            <v>7.9073099948089136E-3</v>
          </cell>
          <cell r="D2144">
            <v>8.6872553386826753E-3</v>
          </cell>
          <cell r="E2144">
            <v>9.9740985438970947E-3</v>
          </cell>
          <cell r="F2144">
            <v>8.8303033071178202E-3</v>
          </cell>
        </row>
        <row r="2145">
          <cell r="A2145">
            <v>39671</v>
          </cell>
          <cell r="B2145">
            <v>1.0350109120444479E-2</v>
          </cell>
          <cell r="C2145">
            <v>1.3424135646818991E-2</v>
          </cell>
          <cell r="D2145">
            <v>9.792928929324627E-3</v>
          </cell>
          <cell r="E2145">
            <v>1.0034181700858803E-2</v>
          </cell>
          <cell r="F2145">
            <v>1.0268126497813591E-2</v>
          </cell>
        </row>
        <row r="2146">
          <cell r="A2146">
            <v>39672</v>
          </cell>
          <cell r="B2146">
            <v>7.6728648247764292E-3</v>
          </cell>
          <cell r="C2146">
            <v>1.0350109120444479E-2</v>
          </cell>
          <cell r="D2146">
            <v>1.0041303730084104E-2</v>
          </cell>
          <cell r="E2146">
            <v>1.0020994627029121E-2</v>
          </cell>
          <cell r="F2146">
            <v>9.7961022046642726E-3</v>
          </cell>
        </row>
        <row r="2147">
          <cell r="A2147">
            <v>39673</v>
          </cell>
          <cell r="B2147">
            <v>1.0131955744152529E-2</v>
          </cell>
          <cell r="C2147">
            <v>7.6728648247764292E-3</v>
          </cell>
          <cell r="D2147">
            <v>9.5143262643760385E-3</v>
          </cell>
          <cell r="E2147">
            <v>9.5948134738524475E-3</v>
          </cell>
          <cell r="F2147">
            <v>8.9586030131022058E-3</v>
          </cell>
        </row>
        <row r="2148">
          <cell r="A2148">
            <v>39674</v>
          </cell>
          <cell r="B2148">
            <v>1.1346191826489481E-2</v>
          </cell>
          <cell r="C2148">
            <v>1.0131955744152529E-2</v>
          </cell>
          <cell r="D2148">
            <v>9.897275066200268E-3</v>
          </cell>
          <cell r="E2148">
            <v>9.387164798934082E-3</v>
          </cell>
          <cell r="F2148">
            <v>9.4739694558456274E-3</v>
          </cell>
        </row>
        <row r="2149">
          <cell r="A2149">
            <v>39675</v>
          </cell>
          <cell r="B2149">
            <v>5.476232641892528E-3</v>
          </cell>
          <cell r="C2149">
            <v>1.1346191826489481E-2</v>
          </cell>
          <cell r="D2149">
            <v>1.0585051432536382E-2</v>
          </cell>
          <cell r="E2149">
            <v>9.0886198350461026E-3</v>
          </cell>
          <cell r="F2149">
            <v>9.8433380840216994E-3</v>
          </cell>
        </row>
        <row r="2150">
          <cell r="A2150">
            <v>39678</v>
          </cell>
          <cell r="B2150">
            <v>1.0327703185319953E-2</v>
          </cell>
          <cell r="C2150">
            <v>5.476232641892528E-3</v>
          </cell>
          <cell r="D2150">
            <v>8.9954708315510886E-3</v>
          </cell>
          <cell r="E2150">
            <v>8.7682508177784925E-3</v>
          </cell>
          <cell r="F2150">
            <v>8.0671137531074001E-3</v>
          </cell>
        </row>
        <row r="2151">
          <cell r="A2151">
            <v>39679</v>
          </cell>
          <cell r="B2151">
            <v>6.0854300099731683E-3</v>
          </cell>
          <cell r="C2151">
            <v>1.0327703185319953E-2</v>
          </cell>
          <cell r="D2151">
            <v>8.9909896445261837E-3</v>
          </cell>
          <cell r="E2151">
            <v>8.8166757966165309E-3</v>
          </cell>
          <cell r="F2151">
            <v>8.9662957053678032E-3</v>
          </cell>
        </row>
        <row r="2152">
          <cell r="A2152">
            <v>39680</v>
          </cell>
          <cell r="B2152">
            <v>7.4657782261610788E-3</v>
          </cell>
          <cell r="C2152">
            <v>6.0854300099731683E-3</v>
          </cell>
          <cell r="D2152">
            <v>8.6735026815655328E-3</v>
          </cell>
          <cell r="E2152">
            <v>8.8149238699349892E-3</v>
          </cell>
          <cell r="F2152">
            <v>8.0750249504068193E-3</v>
          </cell>
        </row>
        <row r="2153">
          <cell r="A2153">
            <v>39681</v>
          </cell>
          <cell r="B2153">
            <v>8.3697279108007738E-3</v>
          </cell>
          <cell r="C2153">
            <v>7.4657782261610788E-3</v>
          </cell>
          <cell r="D2153">
            <v>8.1402671779672413E-3</v>
          </cell>
          <cell r="E2153">
            <v>8.8674107701280196E-3</v>
          </cell>
          <cell r="F2153">
            <v>8.1467986137484134E-3</v>
          </cell>
        </row>
        <row r="2154">
          <cell r="A2154">
            <v>39682</v>
          </cell>
          <cell r="B2154">
            <v>5.087349380487589E-3</v>
          </cell>
          <cell r="C2154">
            <v>8.3697279108007738E-3</v>
          </cell>
          <cell r="D2154">
            <v>7.5449743948295001E-3</v>
          </cell>
          <cell r="E2154">
            <v>8.6528734647395283E-3</v>
          </cell>
          <cell r="F2154">
            <v>8.0123385636782507E-3</v>
          </cell>
        </row>
        <row r="2155">
          <cell r="A2155">
            <v>39685</v>
          </cell>
          <cell r="B2155">
            <v>8.8341254944654703E-3</v>
          </cell>
          <cell r="C2155">
            <v>5.087349380487589E-3</v>
          </cell>
          <cell r="D2155">
            <v>7.4671977425485132E-3</v>
          </cell>
          <cell r="E2155">
            <v>8.5059053436610087E-3</v>
          </cell>
          <cell r="F2155">
            <v>7.3326680918835803E-3</v>
          </cell>
        </row>
        <row r="2156">
          <cell r="A2156">
            <v>39686</v>
          </cell>
          <cell r="B2156">
            <v>6.1298899189688128E-3</v>
          </cell>
          <cell r="C2156">
            <v>8.8341254944654703E-3</v>
          </cell>
          <cell r="D2156">
            <v>7.1684822043776159E-3</v>
          </cell>
          <cell r="E2156">
            <v>8.4443558720242243E-3</v>
          </cell>
          <cell r="F2156">
            <v>7.8814705198762668E-3</v>
          </cell>
        </row>
        <row r="2157">
          <cell r="A2157">
            <v>39687</v>
          </cell>
          <cell r="B2157">
            <v>6.4535227070263565E-3</v>
          </cell>
          <cell r="C2157">
            <v>6.1298899189688128E-3</v>
          </cell>
          <cell r="D2157">
            <v>7.1773741861767453E-3</v>
          </cell>
          <cell r="E2157">
            <v>8.4477402103962772E-3</v>
          </cell>
          <cell r="F2157">
            <v>7.3936070979008176E-3</v>
          </cell>
        </row>
        <row r="2158">
          <cell r="A2158">
            <v>39688</v>
          </cell>
          <cell r="B2158">
            <v>5.2500851435527563E-3</v>
          </cell>
          <cell r="C2158">
            <v>6.4535227070263565E-3</v>
          </cell>
          <cell r="D2158">
            <v>6.9749230823497998E-3</v>
          </cell>
          <cell r="E2158">
            <v>8.3250052354527058E-3</v>
          </cell>
          <cell r="F2158">
            <v>7.3328641659462391E-3</v>
          </cell>
        </row>
        <row r="2159">
          <cell r="A2159">
            <v>39689</v>
          </cell>
          <cell r="B2159">
            <v>5.969418908465955E-3</v>
          </cell>
          <cell r="C2159">
            <v>5.2500851435527563E-3</v>
          </cell>
          <cell r="D2159">
            <v>6.3509945289001975E-3</v>
          </cell>
          <cell r="E2159">
            <v>8.1846541459973943E-3</v>
          </cell>
          <cell r="F2159">
            <v>6.8308032013973865E-3</v>
          </cell>
        </row>
        <row r="2160">
          <cell r="A2160">
            <v>39693</v>
          </cell>
          <cell r="B2160">
            <v>1.6324759275538631E-2</v>
          </cell>
          <cell r="C2160">
            <v>5.969418908465955E-3</v>
          </cell>
          <cell r="D2160">
            <v>6.52740843449587E-3</v>
          </cell>
          <cell r="E2160">
            <v>8.180796867509119E-3</v>
          </cell>
          <cell r="F2160">
            <v>7.0260638277932358E-3</v>
          </cell>
        </row>
        <row r="2161">
          <cell r="A2161">
            <v>39694</v>
          </cell>
          <cell r="B2161">
            <v>8.2053567419876593E-3</v>
          </cell>
          <cell r="C2161">
            <v>1.6324759275538631E-2</v>
          </cell>
          <cell r="D2161">
            <v>8.0255351907105033E-3</v>
          </cell>
          <cell r="E2161">
            <v>8.5516162117612871E-3</v>
          </cell>
          <cell r="F2161">
            <v>9.6031647799650934E-3</v>
          </cell>
        </row>
        <row r="2162">
          <cell r="A2162">
            <v>39695</v>
          </cell>
          <cell r="B2162">
            <v>1.4327794153891286E-2</v>
          </cell>
          <cell r="C2162">
            <v>8.2053567419876593E-3</v>
          </cell>
          <cell r="D2162">
            <v>8.4406285553142724E-3</v>
          </cell>
          <cell r="E2162">
            <v>8.5656884412330346E-3</v>
          </cell>
          <cell r="F2162">
            <v>8.2843682269055641E-3</v>
          </cell>
        </row>
        <row r="2163">
          <cell r="A2163">
            <v>39696</v>
          </cell>
          <cell r="B2163">
            <v>1.615341518227139E-2</v>
          </cell>
          <cell r="C2163">
            <v>1.4327794153891286E-2</v>
          </cell>
          <cell r="D2163">
            <v>1.0015482844687259E-2</v>
          </cell>
          <cell r="E2163">
            <v>8.8029411247441368E-3</v>
          </cell>
          <cell r="F2163">
            <v>1.0071079954952407E-2</v>
          </cell>
        </row>
        <row r="2164">
          <cell r="A2164">
            <v>39699</v>
          </cell>
          <cell r="B2164">
            <v>1.3371717324971007E-2</v>
          </cell>
          <cell r="C2164">
            <v>1.615341518227139E-2</v>
          </cell>
          <cell r="D2164">
            <v>1.2196148852430984E-2</v>
          </cell>
          <cell r="E2164">
            <v>9.0686530806057108E-3</v>
          </cell>
          <cell r="F2164">
            <v>1.1311216071440026E-2</v>
          </cell>
        </row>
        <row r="2165">
          <cell r="A2165">
            <v>39700</v>
          </cell>
          <cell r="B2165">
            <v>1.3890757994547967E-2</v>
          </cell>
          <cell r="C2165">
            <v>1.3371717324971007E-2</v>
          </cell>
          <cell r="D2165">
            <v>1.3676608535731993E-2</v>
          </cell>
          <cell r="E2165">
            <v>9.3029487892393303E-3</v>
          </cell>
          <cell r="F2165">
            <v>1.1440427990445751E-2</v>
          </cell>
        </row>
        <row r="2166">
          <cell r="A2166">
            <v>39701</v>
          </cell>
          <cell r="B2166">
            <v>1.2315135393060396E-2</v>
          </cell>
          <cell r="C2166">
            <v>1.3890757994547967E-2</v>
          </cell>
          <cell r="D2166">
            <v>1.3189808279533862E-2</v>
          </cell>
          <cell r="E2166">
            <v>9.5749236983183779E-3</v>
          </cell>
          <cell r="F2166">
            <v>1.1451887079892316E-2</v>
          </cell>
        </row>
        <row r="2167">
          <cell r="A2167">
            <v>39702</v>
          </cell>
          <cell r="B2167">
            <v>2.0696476012699031E-2</v>
          </cell>
          <cell r="C2167">
            <v>1.2315135393060396E-2</v>
          </cell>
          <cell r="D2167">
            <v>1.401176400974841E-2</v>
          </cell>
          <cell r="E2167">
            <v>9.5245145958748056E-3</v>
          </cell>
          <cell r="F2167">
            <v>1.1452790685588174E-2</v>
          </cell>
        </row>
        <row r="2168">
          <cell r="A2168">
            <v>39703</v>
          </cell>
          <cell r="B2168">
            <v>1.2100963917516078E-2</v>
          </cell>
          <cell r="C2168">
            <v>2.0696476012699031E-2</v>
          </cell>
          <cell r="D2168">
            <v>1.528550038150996E-2</v>
          </cell>
          <cell r="E2168">
            <v>9.9948040000681932E-3</v>
          </cell>
          <cell r="F2168">
            <v>1.3622830384643285E-2</v>
          </cell>
        </row>
        <row r="2169">
          <cell r="A2169">
            <v>39706</v>
          </cell>
          <cell r="B2169">
            <v>1.8171507513726707E-2</v>
          </cell>
          <cell r="C2169">
            <v>1.2100963917516078E-2</v>
          </cell>
          <cell r="D2169">
            <v>1.4475010128558896E-2</v>
          </cell>
          <cell r="E2169">
            <v>1.019608123155636E-2</v>
          </cell>
          <cell r="F2169">
            <v>1.1828662975913019E-2</v>
          </cell>
        </row>
        <row r="2170">
          <cell r="A2170">
            <v>39707</v>
          </cell>
          <cell r="B2170">
            <v>2.471154903354315E-2</v>
          </cell>
          <cell r="C2170">
            <v>1.8171507513726707E-2</v>
          </cell>
          <cell r="D2170">
            <v>1.5434968166310037E-2</v>
          </cell>
          <cell r="E2170">
            <v>1.056151540290064E-2</v>
          </cell>
          <cell r="F2170">
            <v>1.3423284506142627E-2</v>
          </cell>
        </row>
        <row r="2171">
          <cell r="A2171">
            <v>39708</v>
          </cell>
          <cell r="B2171">
            <v>1.8069193082339161E-2</v>
          </cell>
          <cell r="C2171">
            <v>2.471154903354315E-2</v>
          </cell>
          <cell r="D2171">
            <v>1.7599126374109073E-2</v>
          </cell>
          <cell r="E2171">
            <v>1.1169031639584897E-2</v>
          </cell>
          <cell r="F2171">
            <v>1.5639071482182507E-2</v>
          </cell>
        </row>
        <row r="2172">
          <cell r="A2172">
            <v>39709</v>
          </cell>
          <cell r="B2172">
            <v>3.8762834657890217E-2</v>
          </cell>
          <cell r="C2172">
            <v>1.8069193082339161E-2</v>
          </cell>
          <cell r="D2172">
            <v>1.8749937911964824E-2</v>
          </cell>
          <cell r="E2172">
            <v>1.1741438932332472E-2</v>
          </cell>
          <cell r="F2172">
            <v>1.5064650881676292E-2</v>
          </cell>
        </row>
        <row r="2173">
          <cell r="A2173">
            <v>39710</v>
          </cell>
          <cell r="B2173">
            <v>2.1991948447940331E-2</v>
          </cell>
          <cell r="C2173">
            <v>3.8762834657890217E-2</v>
          </cell>
          <cell r="D2173">
            <v>2.2363209641003062E-2</v>
          </cell>
          <cell r="E2173">
            <v>1.3033944908358392E-2</v>
          </cell>
          <cell r="F2173">
            <v>2.0644296438863903E-2</v>
          </cell>
        </row>
        <row r="2174">
          <cell r="A2174">
            <v>39713</v>
          </cell>
          <cell r="B2174">
            <v>1.6303115270144015E-2</v>
          </cell>
          <cell r="C2174">
            <v>2.1991948447940331E-2</v>
          </cell>
          <cell r="D2174">
            <v>2.4341406547087913E-2</v>
          </cell>
          <cell r="E2174">
            <v>1.3756968473720536E-2</v>
          </cell>
          <cell r="F2174">
            <v>1.8588025452312848E-2</v>
          </cell>
        </row>
        <row r="2175">
          <cell r="A2175">
            <v>39714</v>
          </cell>
          <cell r="B2175">
            <v>1.7694692862606616E-2</v>
          </cell>
          <cell r="C2175">
            <v>1.6303115270144015E-2</v>
          </cell>
          <cell r="D2175">
            <v>2.3967728098371374E-2</v>
          </cell>
          <cell r="E2175">
            <v>1.4158665612083397E-2</v>
          </cell>
          <cell r="F2175">
            <v>1.7558074301141063E-2</v>
          </cell>
        </row>
        <row r="2176">
          <cell r="A2176">
            <v>39715</v>
          </cell>
          <cell r="B2176">
            <v>9.7112146528311148E-3</v>
          </cell>
          <cell r="C2176">
            <v>1.7694692862606616E-2</v>
          </cell>
          <cell r="D2176">
            <v>2.2564356864184065E-2</v>
          </cell>
          <cell r="E2176">
            <v>1.4582527655347299E-2</v>
          </cell>
          <cell r="F2176">
            <v>1.7442017263785713E-2</v>
          </cell>
        </row>
        <row r="2177">
          <cell r="A2177">
            <v>39716</v>
          </cell>
          <cell r="B2177">
            <v>1.5897438652124611E-2</v>
          </cell>
          <cell r="C2177">
            <v>9.7112146528311148E-3</v>
          </cell>
          <cell r="D2177">
            <v>2.0892761178282461E-2</v>
          </cell>
          <cell r="E2177">
            <v>1.4792703349544729E-2</v>
          </cell>
          <cell r="F2177">
            <v>1.5441934638520239E-2</v>
          </cell>
        </row>
        <row r="2178">
          <cell r="A2178">
            <v>39717</v>
          </cell>
          <cell r="B2178">
            <v>1.7283778829808354E-2</v>
          </cell>
          <cell r="C2178">
            <v>1.5897438652124611E-2</v>
          </cell>
          <cell r="D2178">
            <v>1.6319681977129335E-2</v>
          </cell>
          <cell r="E2178">
            <v>1.5113763038529238E-2</v>
          </cell>
          <cell r="F2178">
            <v>1.4981788978072822E-2</v>
          </cell>
        </row>
        <row r="2179">
          <cell r="A2179">
            <v>39720</v>
          </cell>
          <cell r="B2179">
            <v>3.3984984652557448E-2</v>
          </cell>
          <cell r="C2179">
            <v>1.7283778829808354E-2</v>
          </cell>
          <cell r="D2179">
            <v>1.5378048053502943E-2</v>
          </cell>
          <cell r="E2179">
            <v>1.5620757989021943E-2</v>
          </cell>
          <cell r="F2179">
            <v>1.5066680008390369E-2</v>
          </cell>
        </row>
        <row r="2180">
          <cell r="A2180">
            <v>39721</v>
          </cell>
          <cell r="B2180">
            <v>2.0275179987288797E-2</v>
          </cell>
          <cell r="C2180">
            <v>3.3984984652557448E-2</v>
          </cell>
          <cell r="D2180">
            <v>1.8914421929985631E-2</v>
          </cell>
          <cell r="E2180">
            <v>1.6872188077455174E-2</v>
          </cell>
          <cell r="F2180">
            <v>1.9875916630432151E-2</v>
          </cell>
        </row>
        <row r="2181">
          <cell r="A2181">
            <v>39722</v>
          </cell>
          <cell r="B2181">
            <v>1.7925524895097626E-2</v>
          </cell>
          <cell r="C2181">
            <v>2.0275179987288797E-2</v>
          </cell>
          <cell r="D2181">
            <v>1.9430519354922064E-2</v>
          </cell>
          <cell r="E2181">
            <v>1.755514693398863E-2</v>
          </cell>
          <cell r="F2181">
            <v>1.781825101049022E-2</v>
          </cell>
        </row>
        <row r="2182">
          <cell r="A2182">
            <v>39723</v>
          </cell>
          <cell r="B2182">
            <v>1.8336888079738798E-2</v>
          </cell>
          <cell r="C2182">
            <v>1.7925524895097626E-2</v>
          </cell>
          <cell r="D2182">
            <v>2.107338140337537E-2</v>
          </cell>
          <cell r="E2182">
            <v>1.8098606297017341E-2</v>
          </cell>
          <cell r="F2182">
            <v>1.8198187205734413E-2</v>
          </cell>
        </row>
        <row r="2183">
          <cell r="A2183">
            <v>39724</v>
          </cell>
          <cell r="B2183">
            <v>3.8153480900574847E-2</v>
          </cell>
          <cell r="C2183">
            <v>1.8336888079738798E-2</v>
          </cell>
          <cell r="D2183">
            <v>2.1561271288898204E-2</v>
          </cell>
          <cell r="E2183">
            <v>1.8190066697208265E-2</v>
          </cell>
          <cell r="F2183">
            <v>1.8487733076961749E-2</v>
          </cell>
        </row>
        <row r="2184">
          <cell r="A2184">
            <v>39727</v>
          </cell>
          <cell r="B2184">
            <v>6.0488680918355575E-2</v>
          </cell>
          <cell r="C2184">
            <v>3.8153480900574847E-2</v>
          </cell>
          <cell r="D2184">
            <v>2.5735211703051503E-2</v>
          </cell>
          <cell r="E2184">
            <v>1.9551345068053137E-2</v>
          </cell>
          <cell r="F2184">
            <v>2.4141230692093091E-2</v>
          </cell>
        </row>
        <row r="2185">
          <cell r="A2185">
            <v>39728</v>
          </cell>
          <cell r="B2185">
            <v>3.7819707624946054E-2</v>
          </cell>
          <cell r="C2185">
            <v>6.0488680918355575E-2</v>
          </cell>
          <cell r="D2185">
            <v>3.1035950956211127E-2</v>
          </cell>
          <cell r="E2185">
            <v>2.1649567193710605E-2</v>
          </cell>
          <cell r="F2185">
            <v>3.0938816455423422E-2</v>
          </cell>
        </row>
        <row r="2186">
          <cell r="A2186">
            <v>39729</v>
          </cell>
          <cell r="B2186">
            <v>3.5570339735696524E-2</v>
          </cell>
          <cell r="C2186">
            <v>3.7819707624946054E-2</v>
          </cell>
          <cell r="D2186">
            <v>3.454485648374258E-2</v>
          </cell>
          <cell r="E2186">
            <v>2.2634398668377635E-2</v>
          </cell>
          <cell r="F2186">
            <v>2.847295335566373E-2</v>
          </cell>
        </row>
        <row r="2187">
          <cell r="A2187">
            <v>39730</v>
          </cell>
          <cell r="B2187">
            <v>5.0020150537493917E-2</v>
          </cell>
          <cell r="C2187">
            <v>3.5570339735696524E-2</v>
          </cell>
          <cell r="D2187">
            <v>3.8073819451862355E-2</v>
          </cell>
          <cell r="E2187">
            <v>2.3643426959774248E-2</v>
          </cell>
          <cell r="F2187">
            <v>2.9741354429990402E-2</v>
          </cell>
        </row>
        <row r="2188">
          <cell r="A2188">
            <v>39731</v>
          </cell>
          <cell r="B2188">
            <v>7.4493056728677148E-2</v>
          </cell>
          <cell r="C2188">
            <v>5.0020150537493917E-2</v>
          </cell>
          <cell r="D2188">
            <v>4.4410471943413389E-2</v>
          </cell>
          <cell r="E2188">
            <v>2.5285672075362701E-2</v>
          </cell>
          <cell r="F2188">
            <v>3.5324196529947983E-2</v>
          </cell>
        </row>
        <row r="2189">
          <cell r="A2189">
            <v>39734</v>
          </cell>
          <cell r="B2189">
            <v>4.2690316473653567E-2</v>
          </cell>
          <cell r="C2189">
            <v>7.4493056728677148E-2</v>
          </cell>
          <cell r="D2189">
            <v>5.1678387109033851E-2</v>
          </cell>
          <cell r="E2189">
            <v>2.8111941226981643E-2</v>
          </cell>
          <cell r="F2189">
            <v>4.3506154993372757E-2</v>
          </cell>
        </row>
        <row r="2190">
          <cell r="A2190">
            <v>39735</v>
          </cell>
          <cell r="B2190">
            <v>4.7127225468027473E-2</v>
          </cell>
          <cell r="C2190">
            <v>4.2690316473653567E-2</v>
          </cell>
          <cell r="D2190">
            <v>4.8118714220093443E-2</v>
          </cell>
          <cell r="E2190">
            <v>2.9111661247934125E-2</v>
          </cell>
          <cell r="F2190">
            <v>3.6751105668095696E-2</v>
          </cell>
        </row>
        <row r="2191">
          <cell r="A2191">
            <v>39736</v>
          </cell>
          <cell r="B2191">
            <v>3.9602323985447496E-2</v>
          </cell>
          <cell r="C2191">
            <v>4.7127225468027473E-2</v>
          </cell>
          <cell r="D2191">
            <v>4.9980217788709723E-2</v>
          </cell>
          <cell r="E2191">
            <v>3.0703764045684645E-2</v>
          </cell>
          <cell r="F2191">
            <v>3.8826681583423305E-2</v>
          </cell>
        </row>
        <row r="2192">
          <cell r="A2192">
            <v>39737</v>
          </cell>
          <cell r="B2192">
            <v>6.3458329183200601E-2</v>
          </cell>
          <cell r="C2192">
            <v>3.9602323985447496E-2</v>
          </cell>
          <cell r="D2192">
            <v>5.0786614638659924E-2</v>
          </cell>
          <cell r="E2192">
            <v>3.1677892067126498E-2</v>
          </cell>
          <cell r="F2192">
            <v>3.8108355792943228E-2</v>
          </cell>
        </row>
        <row r="2193">
          <cell r="A2193">
            <v>39738</v>
          </cell>
          <cell r="B2193">
            <v>4.7422311161663962E-2</v>
          </cell>
          <cell r="C2193">
            <v>6.3458329183200601E-2</v>
          </cell>
          <cell r="D2193">
            <v>5.3474250367801256E-2</v>
          </cell>
          <cell r="E2193">
            <v>3.3439109346656379E-2</v>
          </cell>
          <cell r="F2193">
            <v>4.4088412508176973E-2</v>
          </cell>
        </row>
        <row r="2194">
          <cell r="A2194">
            <v>39741</v>
          </cell>
          <cell r="B2194">
            <v>1.6848744118460768E-2</v>
          </cell>
          <cell r="C2194">
            <v>4.7422311161663962E-2</v>
          </cell>
          <cell r="D2194">
            <v>4.8060101254398621E-2</v>
          </cell>
          <cell r="E2194">
            <v>3.477334198662569E-2</v>
          </cell>
          <cell r="F2194">
            <v>3.9634588074980999E-2</v>
          </cell>
        </row>
        <row r="2195">
          <cell r="A2195">
            <v>39742</v>
          </cell>
          <cell r="B2195">
            <v>1.8156372730525009E-2</v>
          </cell>
          <cell r="C2195">
            <v>1.6848744118460768E-2</v>
          </cell>
          <cell r="D2195">
            <v>4.2891786783360059E-2</v>
          </cell>
          <cell r="E2195">
            <v>3.3777246962106176E-2</v>
          </cell>
          <cell r="F2195">
            <v>3.1784067050722557E-2</v>
          </cell>
        </row>
        <row r="2196">
          <cell r="A2196">
            <v>39743</v>
          </cell>
          <cell r="B2196">
            <v>4.6959137811831357E-2</v>
          </cell>
          <cell r="C2196">
            <v>1.8156372730525009E-2</v>
          </cell>
          <cell r="D2196">
            <v>3.7097616235859568E-2</v>
          </cell>
          <cell r="E2196">
            <v>3.3602902611314565E-2</v>
          </cell>
          <cell r="F2196">
            <v>2.9802204905269414E-2</v>
          </cell>
        </row>
        <row r="2197">
          <cell r="A2197">
            <v>39744</v>
          </cell>
          <cell r="B2197">
            <v>5.1023975131407086E-2</v>
          </cell>
          <cell r="C2197">
            <v>4.6959137811831357E-2</v>
          </cell>
          <cell r="D2197">
            <v>3.8568979001136337E-2</v>
          </cell>
          <cell r="E2197">
            <v>3.4996358181391261E-2</v>
          </cell>
          <cell r="F2197">
            <v>3.6097443884192351E-2</v>
          </cell>
        </row>
        <row r="2198">
          <cell r="A2198">
            <v>39745</v>
          </cell>
          <cell r="B2198">
            <v>3.7900949532137032E-2</v>
          </cell>
          <cell r="C2198">
            <v>5.1023975131407086E-2</v>
          </cell>
          <cell r="D2198">
            <v>3.6082108190777631E-2</v>
          </cell>
          <cell r="E2198">
            <v>3.6511325557245823E-2</v>
          </cell>
          <cell r="F2198">
            <v>3.6458636257654289E-2</v>
          </cell>
        </row>
        <row r="2199">
          <cell r="A2199">
            <v>39748</v>
          </cell>
          <cell r="B2199">
            <v>3.4276581448831854E-2</v>
          </cell>
          <cell r="C2199">
            <v>3.7900949532137032E-2</v>
          </cell>
          <cell r="D2199">
            <v>3.4177835864872254E-2</v>
          </cell>
          <cell r="E2199">
            <v>3.7792677142668825E-2</v>
          </cell>
          <cell r="F2199">
            <v>3.3822770118268959E-2</v>
          </cell>
        </row>
        <row r="2200">
          <cell r="A2200">
            <v>39749</v>
          </cell>
          <cell r="B2200">
            <v>4.3789044701001333E-2</v>
          </cell>
          <cell r="C2200">
            <v>3.4276581448831854E-2</v>
          </cell>
          <cell r="D2200">
            <v>3.766340333094647E-2</v>
          </cell>
          <cell r="E2200">
            <v>3.8628092724337329E-2</v>
          </cell>
          <cell r="F2200">
            <v>3.4761983291652081E-2</v>
          </cell>
        </row>
        <row r="2201">
          <cell r="A2201">
            <v>39750</v>
          </cell>
          <cell r="B2201">
            <v>3.5984031238557417E-2</v>
          </cell>
          <cell r="C2201">
            <v>4.3789044701001333E-2</v>
          </cell>
          <cell r="D2201">
            <v>4.2789937725041735E-2</v>
          </cell>
          <cell r="E2201">
            <v>3.9832877536664285E-2</v>
          </cell>
          <cell r="F2201">
            <v>3.883741205266629E-2</v>
          </cell>
        </row>
        <row r="2202">
          <cell r="A2202">
            <v>39751</v>
          </cell>
          <cell r="B2202">
            <v>2.4676002593152314E-2</v>
          </cell>
          <cell r="C2202">
            <v>3.5984031238557417E-2</v>
          </cell>
          <cell r="D2202">
            <v>4.0594916410386948E-2</v>
          </cell>
          <cell r="E2202">
            <v>3.9923743290573382E-2</v>
          </cell>
          <cell r="F2202">
            <v>3.6631899318726804E-2</v>
          </cell>
        </row>
        <row r="2203">
          <cell r="A2203">
            <v>39752</v>
          </cell>
          <cell r="B2203">
            <v>2.5981369687774584E-2</v>
          </cell>
          <cell r="C2203">
            <v>2.4676002593152314E-2</v>
          </cell>
          <cell r="D2203">
            <v>3.532532190273599E-2</v>
          </cell>
          <cell r="E2203">
            <v>4.0123780681748988E-2</v>
          </cell>
          <cell r="F2203">
            <v>3.2683367044434697E-2</v>
          </cell>
        </row>
        <row r="2204">
          <cell r="A2204">
            <v>39755</v>
          </cell>
          <cell r="B2204">
            <v>1.1256020872311966E-2</v>
          </cell>
          <cell r="C2204">
            <v>2.5981369687774584E-2</v>
          </cell>
          <cell r="D2204">
            <v>3.29414059338635E-2</v>
          </cell>
          <cell r="E2204">
            <v>4.0489955445052489E-2</v>
          </cell>
          <cell r="F2204">
            <v>3.2165756725754661E-2</v>
          </cell>
        </row>
        <row r="2205">
          <cell r="A2205">
            <v>39756</v>
          </cell>
          <cell r="B2205">
            <v>1.6053357890021165E-2</v>
          </cell>
          <cell r="C2205">
            <v>1.1256020872311966E-2</v>
          </cell>
          <cell r="D2205">
            <v>2.8337293818559529E-2</v>
          </cell>
          <cell r="E2205">
            <v>4.0168097844714902E-2</v>
          </cell>
          <cell r="F2205">
            <v>2.7654343669067688E-2</v>
          </cell>
        </row>
        <row r="2206">
          <cell r="A2206">
            <v>39757</v>
          </cell>
          <cell r="B2206">
            <v>2.2818630841606777E-2</v>
          </cell>
          <cell r="C2206">
            <v>1.6053357890021165E-2</v>
          </cell>
          <cell r="D2206">
            <v>2.2790156456363491E-2</v>
          </cell>
          <cell r="E2206">
            <v>3.9163546798780646E-2</v>
          </cell>
          <cell r="F2206">
            <v>2.610018421318043E-2</v>
          </cell>
        </row>
        <row r="2207">
          <cell r="A2207">
            <v>39758</v>
          </cell>
          <cell r="B2207">
            <v>2.56532991392809E-2</v>
          </cell>
          <cell r="C2207">
            <v>2.2818630841606777E-2</v>
          </cell>
          <cell r="D2207">
            <v>2.0157076376973362E-2</v>
          </cell>
          <cell r="E2207">
            <v>3.7451271795292056E-2</v>
          </cell>
          <cell r="F2207">
            <v>2.5733718000714764E-2</v>
          </cell>
        </row>
        <row r="2208">
          <cell r="A2208">
            <v>39759</v>
          </cell>
          <cell r="B2208">
            <v>1.1309627106033235E-2</v>
          </cell>
          <cell r="C2208">
            <v>2.56532991392809E-2</v>
          </cell>
          <cell r="D2208">
            <v>2.0352535686199078E-2</v>
          </cell>
          <cell r="E2208">
            <v>3.6898253227761822E-2</v>
          </cell>
          <cell r="F2208">
            <v>2.6123005447650692E-2</v>
          </cell>
        </row>
        <row r="2209">
          <cell r="A2209">
            <v>39762</v>
          </cell>
          <cell r="B2209">
            <v>3.0337756367362231E-2</v>
          </cell>
          <cell r="C2209">
            <v>1.1309627106033235E-2</v>
          </cell>
          <cell r="D2209">
            <v>1.7418187169850809E-2</v>
          </cell>
          <cell r="E2209">
            <v>3.5795493562777128E-2</v>
          </cell>
          <cell r="F2209">
            <v>2.2020820091123397E-2</v>
          </cell>
        </row>
        <row r="2210">
          <cell r="A2210">
            <v>39763</v>
          </cell>
          <cell r="B2210">
            <v>2.3353414708811308E-2</v>
          </cell>
          <cell r="C2210">
            <v>3.0337756367362231E-2</v>
          </cell>
          <cell r="D2210">
            <v>2.1234534268860863E-2</v>
          </cell>
          <cell r="E2210">
            <v>3.4900839282316597E-2</v>
          </cell>
          <cell r="F2210">
            <v>2.6583308776848689E-2</v>
          </cell>
        </row>
        <row r="2211">
          <cell r="A2211">
            <v>39764</v>
          </cell>
          <cell r="B2211">
            <v>2.1221223013370819E-2</v>
          </cell>
          <cell r="C2211">
            <v>2.3353414708811308E-2</v>
          </cell>
          <cell r="D2211">
            <v>2.2694545632618891E-2</v>
          </cell>
          <cell r="E2211">
            <v>3.2576310099595426E-2</v>
          </cell>
          <cell r="F2211">
            <v>2.5016023855336668E-2</v>
          </cell>
        </row>
        <row r="2212">
          <cell r="A2212">
            <v>39765</v>
          </cell>
          <cell r="B2212">
            <v>6.7202526502906784E-2</v>
          </cell>
          <cell r="C2212">
            <v>2.1221223013370819E-2</v>
          </cell>
          <cell r="D2212">
            <v>2.2375064066971699E-2</v>
          </cell>
          <cell r="E2212">
            <v>3.1600442215037113E-2</v>
          </cell>
          <cell r="F2212">
            <v>2.4156595628340022E-2</v>
          </cell>
        </row>
        <row r="2213">
          <cell r="A2213">
            <v>39766</v>
          </cell>
          <cell r="B2213">
            <v>3.0630037169391233E-2</v>
          </cell>
          <cell r="C2213">
            <v>6.7202526502906784E-2</v>
          </cell>
          <cell r="D2213">
            <v>3.0684909539696874E-2</v>
          </cell>
          <cell r="E2213">
            <v>3.2512955898440728E-2</v>
          </cell>
          <cell r="F2213">
            <v>3.5951947569297815E-2</v>
          </cell>
        </row>
        <row r="2214">
          <cell r="A2214">
            <v>39769</v>
          </cell>
          <cell r="B2214">
            <v>2.1681586838112856E-2</v>
          </cell>
          <cell r="C2214">
            <v>3.0630037169391233E-2</v>
          </cell>
          <cell r="D2214">
            <v>3.4548991552368472E-2</v>
          </cell>
          <cell r="E2214">
            <v>3.2105124679529085E-2</v>
          </cell>
          <cell r="F2214">
            <v>3.0584007016572635E-2</v>
          </cell>
        </row>
        <row r="2215">
          <cell r="A2215">
            <v>39770</v>
          </cell>
          <cell r="B2215">
            <v>3.3361823784987442E-2</v>
          </cell>
          <cell r="C2215">
            <v>2.1681586838112856E-2</v>
          </cell>
          <cell r="D2215">
            <v>3.2817757646518599E-2</v>
          </cell>
          <cell r="E2215">
            <v>3.020618184566146E-2</v>
          </cell>
          <cell r="F2215">
            <v>2.7624692794099397E-2</v>
          </cell>
        </row>
        <row r="2216">
          <cell r="A2216">
            <v>39771</v>
          </cell>
          <cell r="B2216">
            <v>3.1380949708198158E-2</v>
          </cell>
          <cell r="C2216">
            <v>3.3361823784987442E-2</v>
          </cell>
          <cell r="D2216">
            <v>3.4819439461753823E-2</v>
          </cell>
          <cell r="E2216">
            <v>2.9567068783085251E-2</v>
          </cell>
          <cell r="F2216">
            <v>3.0265942481909849E-2</v>
          </cell>
        </row>
        <row r="2217">
          <cell r="A2217">
            <v>39772</v>
          </cell>
          <cell r="B2217">
            <v>4.9145628704654332E-2</v>
          </cell>
          <cell r="C2217">
            <v>3.1380949708198158E-2</v>
          </cell>
          <cell r="D2217">
            <v>3.6851384800719297E-2</v>
          </cell>
          <cell r="E2217">
            <v>3.0227623582618768E-2</v>
          </cell>
          <cell r="F2217">
            <v>3.0900141242180039E-2</v>
          </cell>
        </row>
        <row r="2218">
          <cell r="A2218">
            <v>39773</v>
          </cell>
          <cell r="B2218">
            <v>4.3114541227744226E-2</v>
          </cell>
          <cell r="C2218">
            <v>4.9145628704654332E-2</v>
          </cell>
          <cell r="D2218">
            <v>3.3240005241068807E-2</v>
          </cell>
          <cell r="E2218">
            <v>3.1636226126897378E-2</v>
          </cell>
          <cell r="F2218">
            <v>3.3298820778560494E-2</v>
          </cell>
        </row>
        <row r="2219">
          <cell r="A2219">
            <v>39776</v>
          </cell>
          <cell r="B2219">
            <v>4.0102662426638555E-2</v>
          </cell>
          <cell r="C2219">
            <v>4.3114541227744226E-2</v>
          </cell>
          <cell r="D2219">
            <v>3.5736906052739402E-2</v>
          </cell>
          <cell r="E2219">
            <v>3.1461471736711592E-2</v>
          </cell>
          <cell r="F2219">
            <v>3.3067115885619565E-2</v>
          </cell>
        </row>
        <row r="2220">
          <cell r="A2220">
            <v>39777</v>
          </cell>
          <cell r="B2220">
            <v>2.6581222194830188E-2</v>
          </cell>
          <cell r="C2220">
            <v>4.0102662426638555E-2</v>
          </cell>
          <cell r="D2220">
            <v>3.9421121170444537E-2</v>
          </cell>
          <cell r="E2220">
            <v>3.0965048431949384E-2</v>
          </cell>
          <cell r="F2220">
            <v>3.3711053047585295E-2</v>
          </cell>
        </row>
        <row r="2221">
          <cell r="A2221">
            <v>39778</v>
          </cell>
          <cell r="B2221">
            <v>2.971371083361294E-2</v>
          </cell>
          <cell r="C2221">
            <v>2.6581222194830188E-2</v>
          </cell>
          <cell r="D2221">
            <v>3.8065000852413093E-2</v>
          </cell>
          <cell r="E2221">
            <v>3.0450515371162709E-2</v>
          </cell>
          <cell r="F2221">
            <v>3.0558448534434957E-2</v>
          </cell>
        </row>
        <row r="2222">
          <cell r="A2222">
            <v>39780</v>
          </cell>
          <cell r="B2222">
            <v>1.0475959191748671E-2</v>
          </cell>
          <cell r="C2222">
            <v>2.971371083361294E-2</v>
          </cell>
          <cell r="D2222">
            <v>3.7731553077496052E-2</v>
          </cell>
          <cell r="E2222">
            <v>3.0243112161380037E-2</v>
          </cell>
          <cell r="F2222">
            <v>3.09298211408559E-2</v>
          </cell>
        </row>
        <row r="2223">
          <cell r="A2223">
            <v>39783</v>
          </cell>
          <cell r="B2223">
            <v>3.4183191277289873E-2</v>
          </cell>
          <cell r="C2223">
            <v>1.0475959191748671E-2</v>
          </cell>
          <cell r="D2223">
            <v>2.9997619174914919E-2</v>
          </cell>
          <cell r="E2223">
            <v>2.8728881001868545E-2</v>
          </cell>
          <cell r="F2223">
            <v>2.4001212086211254E-2</v>
          </cell>
        </row>
        <row r="2224">
          <cell r="A2224">
            <v>39784</v>
          </cell>
          <cell r="B2224">
            <v>1.6485768210177634E-2</v>
          </cell>
          <cell r="C2224">
            <v>3.4183191277289873E-2</v>
          </cell>
          <cell r="D2224">
            <v>2.8211349184824042E-2</v>
          </cell>
          <cell r="E2224">
            <v>2.8647024639992746E-2</v>
          </cell>
          <cell r="F2224">
            <v>2.7623364357347233E-2</v>
          </cell>
        </row>
        <row r="2225">
          <cell r="A2225">
            <v>39785</v>
          </cell>
          <cell r="B2225">
            <v>3.3097877251346088E-2</v>
          </cell>
          <cell r="C2225">
            <v>1.6485768210177634E-2</v>
          </cell>
          <cell r="D2225">
            <v>2.3487970341531862E-2</v>
          </cell>
          <cell r="E2225">
            <v>2.8274741258948445E-2</v>
          </cell>
          <cell r="F2225">
            <v>2.2508184950266213E-2</v>
          </cell>
        </row>
        <row r="2226">
          <cell r="A2226">
            <v>39786</v>
          </cell>
          <cell r="B2226">
            <v>2.8719825852889548E-2</v>
          </cell>
          <cell r="C2226">
            <v>3.3097877251346088E-2</v>
          </cell>
          <cell r="D2226">
            <v>2.4791301352835044E-2</v>
          </cell>
          <cell r="E2226">
            <v>2.8598218875474427E-2</v>
          </cell>
          <cell r="F2226">
            <v>2.6134930616306437E-2</v>
          </cell>
        </row>
        <row r="2227">
          <cell r="A2227">
            <v>39787</v>
          </cell>
          <cell r="B2227">
            <v>4.6381806678489471E-2</v>
          </cell>
          <cell r="C2227">
            <v>2.8719825852889548E-2</v>
          </cell>
          <cell r="D2227">
            <v>2.4592524356690359E-2</v>
          </cell>
          <cell r="E2227">
            <v>2.9392028192773409E-2</v>
          </cell>
          <cell r="F2227">
            <v>2.5550302058585571E-2</v>
          </cell>
        </row>
        <row r="2228">
          <cell r="A2228">
            <v>39790</v>
          </cell>
          <cell r="B2228">
            <v>2.2781934731639964E-2</v>
          </cell>
          <cell r="C2228">
            <v>4.6381806678489471E-2</v>
          </cell>
          <cell r="D2228">
            <v>3.1773693854038519E-2</v>
          </cell>
          <cell r="E2228">
            <v>3.0770594046794695E-2</v>
          </cell>
          <cell r="F2228">
            <v>3.1937238663616842E-2</v>
          </cell>
        </row>
        <row r="2229">
          <cell r="A2229">
            <v>39791</v>
          </cell>
          <cell r="B2229">
            <v>2.061250390719474E-2</v>
          </cell>
          <cell r="C2229">
            <v>2.2781934731639964E-2</v>
          </cell>
          <cell r="D2229">
            <v>2.9493442544908537E-2</v>
          </cell>
          <cell r="E2229">
            <v>3.0768926041796204E-2</v>
          </cell>
          <cell r="F2229">
            <v>2.6790619954371875E-2</v>
          </cell>
        </row>
        <row r="2230">
          <cell r="A2230">
            <v>39792</v>
          </cell>
          <cell r="B2230">
            <v>1.6647196973577492E-2</v>
          </cell>
          <cell r="C2230">
            <v>2.061250390719474E-2</v>
          </cell>
          <cell r="D2230">
            <v>3.0318789684311964E-2</v>
          </cell>
          <cell r="E2230">
            <v>3.0539798985792285E-2</v>
          </cell>
          <cell r="F2230">
            <v>2.6620152215081551E-2</v>
          </cell>
        </row>
        <row r="2231">
          <cell r="A2231">
            <v>39793</v>
          </cell>
          <cell r="B2231">
            <v>2.1958942042742114E-2</v>
          </cell>
          <cell r="C2231">
            <v>1.6647196973577492E-2</v>
          </cell>
          <cell r="D2231">
            <v>2.7028653628758243E-2</v>
          </cell>
          <cell r="E2231">
            <v>3.0782415797953381E-2</v>
          </cell>
          <cell r="F2231">
            <v>2.4760877952735939E-2</v>
          </cell>
        </row>
        <row r="2232">
          <cell r="A2232">
            <v>39794</v>
          </cell>
          <cell r="B2232">
            <v>2.6937534283070774E-2</v>
          </cell>
          <cell r="C2232">
            <v>2.1958942042742114E-2</v>
          </cell>
          <cell r="D2232">
            <v>2.5676476866728758E-2</v>
          </cell>
          <cell r="E2232">
            <v>3.0401560601379739E-2</v>
          </cell>
          <cell r="F2232">
            <v>2.5087197860116352E-2</v>
          </cell>
        </row>
        <row r="2233">
          <cell r="A2233">
            <v>39797</v>
          </cell>
          <cell r="B2233">
            <v>1.9588922951124337E-2</v>
          </cell>
          <cell r="C2233">
            <v>2.6937534283070774E-2</v>
          </cell>
          <cell r="D2233">
            <v>2.1787622387645016E-2</v>
          </cell>
          <cell r="E2233">
            <v>3.0564475127482445E-2</v>
          </cell>
          <cell r="F2233">
            <v>2.4604797542495685E-2</v>
          </cell>
        </row>
        <row r="2234">
          <cell r="A2234">
            <v>39798</v>
          </cell>
          <cell r="B2234">
            <v>1.9871276109006346E-2</v>
          </cell>
          <cell r="C2234">
            <v>1.9588922951124337E-2</v>
          </cell>
          <cell r="D2234">
            <v>2.1149020031541892E-2</v>
          </cell>
          <cell r="E2234">
            <v>3.049027967010761E-2</v>
          </cell>
          <cell r="F2234">
            <v>2.300222229147527E-2</v>
          </cell>
        </row>
        <row r="2235">
          <cell r="A2235">
            <v>39799</v>
          </cell>
          <cell r="B2235">
            <v>1.7328831369486906E-2</v>
          </cell>
          <cell r="C2235">
            <v>1.9871276109006346E-2</v>
          </cell>
          <cell r="D2235">
            <v>2.1000774471904217E-2</v>
          </cell>
          <cell r="E2235">
            <v>2.8338859197657586E-2</v>
          </cell>
          <cell r="F2235">
            <v>2.2221851445460121E-2</v>
          </cell>
        </row>
        <row r="2236">
          <cell r="A2236">
            <v>39800</v>
          </cell>
          <cell r="B2236">
            <v>2.1443889169014893E-2</v>
          </cell>
          <cell r="C2236">
            <v>1.7328831369486906E-2</v>
          </cell>
          <cell r="D2236">
            <v>2.1137101351086096E-2</v>
          </cell>
          <cell r="E2236">
            <v>2.7734258934025577E-2</v>
          </cell>
          <cell r="F2236">
            <v>2.1591425128037953E-2</v>
          </cell>
        </row>
        <row r="2237">
          <cell r="A2237">
            <v>39801</v>
          </cell>
          <cell r="B2237">
            <v>1.9261088636686817E-2</v>
          </cell>
          <cell r="C2237">
            <v>2.1443889169014893E-2</v>
          </cell>
          <cell r="D2237">
            <v>2.103409077634065E-2</v>
          </cell>
          <cell r="E2237">
            <v>2.7723454494521117E-2</v>
          </cell>
          <cell r="F2237">
            <v>2.2298458848720733E-2</v>
          </cell>
        </row>
        <row r="2238">
          <cell r="A2238">
            <v>39804</v>
          </cell>
          <cell r="B2238">
            <v>2.3356441035075216E-2</v>
          </cell>
          <cell r="C2238">
            <v>1.9261088636686817E-2</v>
          </cell>
          <cell r="D2238">
            <v>1.9498801647063857E-2</v>
          </cell>
          <cell r="E2238">
            <v>2.7082511987780188E-2</v>
          </cell>
          <cell r="F2238">
            <v>2.109809795734905E-2</v>
          </cell>
        </row>
        <row r="2239">
          <cell r="A2239">
            <v>39805</v>
          </cell>
          <cell r="B2239">
            <v>1.4194037530002167E-2</v>
          </cell>
          <cell r="C2239">
            <v>2.3356441035075216E-2</v>
          </cell>
          <cell r="D2239">
            <v>2.0252305263854034E-2</v>
          </cell>
          <cell r="E2239">
            <v>2.6717761593547325E-2</v>
          </cell>
          <cell r="F2239">
            <v>2.1992639459737451E-2</v>
          </cell>
        </row>
        <row r="2240">
          <cell r="A2240">
            <v>39806</v>
          </cell>
          <cell r="B2240">
            <v>5.8243526807425783E-3</v>
          </cell>
          <cell r="C2240">
            <v>1.4194037530002167E-2</v>
          </cell>
          <cell r="D2240">
            <v>1.9116857548053201E-2</v>
          </cell>
          <cell r="E2240">
            <v>2.5129052903790413E-2</v>
          </cell>
          <cell r="F2240">
            <v>1.9328149121782913E-2</v>
          </cell>
        </row>
        <row r="2241">
          <cell r="A2241">
            <v>39808</v>
          </cell>
          <cell r="B2241">
            <v>5.4999166239232131E-3</v>
          </cell>
          <cell r="C2241">
            <v>5.8243526807425783E-3</v>
          </cell>
          <cell r="D2241">
            <v>1.6815961810304335E-2</v>
          </cell>
          <cell r="E2241">
            <v>2.343404433347215E-2</v>
          </cell>
          <cell r="F2241">
            <v>1.6335761037351945E-2</v>
          </cell>
        </row>
        <row r="2242">
          <cell r="A2242">
            <v>39811</v>
          </cell>
          <cell r="B2242">
            <v>1.4989683411811056E-2</v>
          </cell>
          <cell r="C2242">
            <v>5.4999166239232131E-3</v>
          </cell>
          <cell r="D2242">
            <v>1.3627167301285997E-2</v>
          </cell>
          <cell r="E2242">
            <v>2.1861192251530544E-2</v>
          </cell>
          <cell r="F2242">
            <v>1.4521827853915913E-2</v>
          </cell>
        </row>
        <row r="2243">
          <cell r="A2243">
            <v>39812</v>
          </cell>
          <cell r="B2243">
            <v>9.373917709210703E-3</v>
          </cell>
          <cell r="C2243">
            <v>1.4989683411811056E-2</v>
          </cell>
          <cell r="D2243">
            <v>1.2772886256310848E-2</v>
          </cell>
          <cell r="E2243">
            <v>2.1334304125029679E-2</v>
          </cell>
          <cell r="F2243">
            <v>1.5741535497662239E-2</v>
          </cell>
        </row>
        <row r="2244">
          <cell r="A2244">
            <v>39813</v>
          </cell>
          <cell r="B2244">
            <v>1.3724224852264788E-2</v>
          </cell>
          <cell r="C2244">
            <v>9.373917709210703E-3</v>
          </cell>
          <cell r="D2244">
            <v>9.9763815911379419E-3</v>
          </cell>
          <cell r="E2244">
            <v>2.0409768073920486E-2</v>
          </cell>
          <cell r="F2244">
            <v>1.3344202420616754E-2</v>
          </cell>
        </row>
        <row r="2245">
          <cell r="A2245">
            <v>39815</v>
          </cell>
          <cell r="B2245">
            <v>1.8931478581359174E-2</v>
          </cell>
          <cell r="C2245">
            <v>1.3724224852264788E-2</v>
          </cell>
          <cell r="D2245">
            <v>9.8824190555904679E-3</v>
          </cell>
          <cell r="E2245">
            <v>2.0557416513034853E-2</v>
          </cell>
          <cell r="F2245">
            <v>1.4154635860906766E-2</v>
          </cell>
        </row>
        <row r="2246">
          <cell r="A2246">
            <v>39818</v>
          </cell>
          <cell r="B2246">
            <v>1.2339681179330691E-2</v>
          </cell>
          <cell r="C2246">
            <v>1.8931478581359174E-2</v>
          </cell>
          <cell r="D2246">
            <v>1.2503844235713787E-2</v>
          </cell>
          <cell r="E2246">
            <v>1.9864156845038002E-2</v>
          </cell>
          <cell r="F2246">
            <v>1.582843526345265E-2</v>
          </cell>
        </row>
        <row r="2247">
          <cell r="A2247">
            <v>39819</v>
          </cell>
          <cell r="B2247">
            <v>1.2619419519968823E-2</v>
          </cell>
          <cell r="C2247">
            <v>1.2339681179330691E-2</v>
          </cell>
          <cell r="D2247">
            <v>1.3871797146795284E-2</v>
          </cell>
          <cell r="E2247">
            <v>1.9675698343635868E-2</v>
          </cell>
          <cell r="F2247">
            <v>1.5069408509544359E-2</v>
          </cell>
        </row>
        <row r="2248">
          <cell r="A2248">
            <v>39820</v>
          </cell>
          <cell r="B2248">
            <v>1.5691497905572969E-2</v>
          </cell>
          <cell r="C2248">
            <v>1.2619419519968823E-2</v>
          </cell>
          <cell r="D2248">
            <v>1.3397744368426837E-2</v>
          </cell>
          <cell r="E2248">
            <v>1.8744859355845991E-2</v>
          </cell>
          <cell r="F2248">
            <v>1.4607862701237541E-2</v>
          </cell>
        </row>
        <row r="2249">
          <cell r="A2249">
            <v>39821</v>
          </cell>
          <cell r="B2249">
            <v>1.1227446513392782E-2</v>
          </cell>
          <cell r="C2249">
            <v>1.5691497905572969E-2</v>
          </cell>
          <cell r="D2249">
            <v>1.466126040769929E-2</v>
          </cell>
          <cell r="E2249">
            <v>1.8152662630967965E-2</v>
          </cell>
          <cell r="F2249">
            <v>1.5423847511010502E-2</v>
          </cell>
        </row>
        <row r="2250">
          <cell r="A2250">
            <v>39822</v>
          </cell>
          <cell r="B2250">
            <v>1.2692987607301764E-2</v>
          </cell>
          <cell r="C2250">
            <v>1.1227446513392782E-2</v>
          </cell>
          <cell r="D2250">
            <v>1.4161904739924888E-2</v>
          </cell>
          <cell r="E2250">
            <v>1.6554737168918116E-2</v>
          </cell>
          <cell r="F2250">
            <v>1.3848321586598817E-2</v>
          </cell>
        </row>
        <row r="2251">
          <cell r="A2251">
            <v>39825</v>
          </cell>
          <cell r="B2251">
            <v>1.5812883070851338E-2</v>
          </cell>
          <cell r="C2251">
            <v>1.2692987607301764E-2</v>
          </cell>
          <cell r="D2251">
            <v>1.2914206545113405E-2</v>
          </cell>
          <cell r="E2251">
            <v>1.609614866326638E-2</v>
          </cell>
          <cell r="F2251">
            <v>1.3485148668505411E-2</v>
          </cell>
        </row>
        <row r="2252">
          <cell r="A2252">
            <v>39826</v>
          </cell>
          <cell r="B2252">
            <v>1.1394167042285951E-2</v>
          </cell>
          <cell r="C2252">
            <v>1.5812883070851338E-2</v>
          </cell>
          <cell r="D2252">
            <v>1.3608846923417536E-2</v>
          </cell>
          <cell r="E2252">
            <v>1.5877984079796223E-2</v>
          </cell>
          <cell r="F2252">
            <v>1.4233075537169194E-2</v>
          </cell>
        </row>
        <row r="2253">
          <cell r="A2253">
            <v>39827</v>
          </cell>
          <cell r="B2253">
            <v>1.8815771106703051E-2</v>
          </cell>
          <cell r="C2253">
            <v>1.1394167042285951E-2</v>
          </cell>
          <cell r="D2253">
            <v>1.3363796427880961E-2</v>
          </cell>
          <cell r="E2253">
            <v>1.5639209992010246E-2</v>
          </cell>
          <cell r="F2253">
            <v>1.3251086376755679E-2</v>
          </cell>
        </row>
        <row r="2254">
          <cell r="A2254">
            <v>39828</v>
          </cell>
          <cell r="B2254">
            <v>3.02943972563646E-2</v>
          </cell>
          <cell r="C2254">
            <v>1.8815771106703051E-2</v>
          </cell>
          <cell r="D2254">
            <v>1.3988651068106978E-2</v>
          </cell>
          <cell r="E2254">
            <v>1.5496338585826653E-2</v>
          </cell>
          <cell r="F2254">
            <v>1.4783480191273972E-2</v>
          </cell>
        </row>
        <row r="2255">
          <cell r="A2255">
            <v>39829</v>
          </cell>
          <cell r="B2255">
            <v>2.1493064680639856E-2</v>
          </cell>
          <cell r="C2255">
            <v>3.02943972563646E-2</v>
          </cell>
          <cell r="D2255">
            <v>1.7802041216701342E-2</v>
          </cell>
          <cell r="E2255">
            <v>1.5648923266430918E-2</v>
          </cell>
          <cell r="F2255">
            <v>1.8348251881047058E-2</v>
          </cell>
        </row>
        <row r="2256">
          <cell r="A2256">
            <v>39833</v>
          </cell>
          <cell r="B2256">
            <v>2.1505904759099182E-2</v>
          </cell>
          <cell r="C2256">
            <v>2.1493064680639856E-2</v>
          </cell>
          <cell r="D2256">
            <v>1.9562056631368958E-2</v>
          </cell>
          <cell r="E2256">
            <v>1.5735475163227076E-2</v>
          </cell>
          <cell r="F2256">
            <v>1.7432131515185967E-2</v>
          </cell>
        </row>
        <row r="2257">
          <cell r="A2257">
            <v>39834</v>
          </cell>
          <cell r="B2257">
            <v>2.0542525108021927E-2</v>
          </cell>
          <cell r="C2257">
            <v>2.1505904759099182E-2</v>
          </cell>
          <cell r="D2257">
            <v>2.0700660969018528E-2</v>
          </cell>
          <cell r="E2257">
            <v>1.5809776465504025E-2</v>
          </cell>
          <cell r="F2257">
            <v>1.7885164103369933E-2</v>
          </cell>
        </row>
        <row r="2258">
          <cell r="A2258">
            <v>39835</v>
          </cell>
          <cell r="B2258">
            <v>2.4789629207823308E-2</v>
          </cell>
          <cell r="C2258">
            <v>2.0542525108021927E-2</v>
          </cell>
          <cell r="D2258">
            <v>2.2530332582165725E-2</v>
          </cell>
          <cell r="E2258">
            <v>1.5955853453619252E-2</v>
          </cell>
          <cell r="F2258">
            <v>1.8443619661974595E-2</v>
          </cell>
        </row>
        <row r="2259">
          <cell r="A2259">
            <v>39836</v>
          </cell>
          <cell r="B2259">
            <v>2.7040380614202473E-2</v>
          </cell>
          <cell r="C2259">
            <v>2.4789629207823308E-2</v>
          </cell>
          <cell r="D2259">
            <v>2.3725104202389775E-2</v>
          </cell>
          <cell r="E2259">
            <v>1.610793254629236E-2</v>
          </cell>
          <cell r="F2259">
            <v>1.9716624743871612E-2</v>
          </cell>
        </row>
        <row r="2260">
          <cell r="A2260">
            <v>39839</v>
          </cell>
          <cell r="B2260">
            <v>2.0995654479640878E-2</v>
          </cell>
          <cell r="C2260">
            <v>2.7040380614202473E-2</v>
          </cell>
          <cell r="D2260">
            <v>2.307430087395735E-2</v>
          </cell>
          <cell r="E2260">
            <v>1.6461536727088531E-2</v>
          </cell>
          <cell r="F2260">
            <v>2.0011810205600111E-2</v>
          </cell>
        </row>
        <row r="2261">
          <cell r="A2261">
            <v>39840</v>
          </cell>
          <cell r="B2261">
            <v>1.0655151763352076E-2</v>
          </cell>
          <cell r="C2261">
            <v>2.0995654479640878E-2</v>
          </cell>
          <cell r="D2261">
            <v>2.2974818833757554E-2</v>
          </cell>
          <cell r="E2261">
            <v>1.6354228247296057E-2</v>
          </cell>
          <cell r="F2261">
            <v>1.8835398686965724E-2</v>
          </cell>
        </row>
        <row r="2262">
          <cell r="A2262">
            <v>39841</v>
          </cell>
          <cell r="B2262">
            <v>1.7179514028528815E-2</v>
          </cell>
          <cell r="C2262">
            <v>1.0655151763352076E-2</v>
          </cell>
          <cell r="D2262">
            <v>2.080466823460813E-2</v>
          </cell>
          <cell r="E2262">
            <v>1.6193369803357414E-2</v>
          </cell>
          <cell r="F2262">
            <v>1.6086610782301808E-2</v>
          </cell>
        </row>
        <row r="2263">
          <cell r="A2263">
            <v>39842</v>
          </cell>
          <cell r="B2263">
            <v>1.3269113673270435E-2</v>
          </cell>
          <cell r="C2263">
            <v>1.7179514028528815E-2</v>
          </cell>
          <cell r="D2263">
            <v>2.0132066018709507E-2</v>
          </cell>
          <cell r="E2263">
            <v>1.6709513500984065E-2</v>
          </cell>
          <cell r="F2263">
            <v>1.7210504541004097E-2</v>
          </cell>
        </row>
        <row r="2264">
          <cell r="A2264">
            <v>39843</v>
          </cell>
          <cell r="B2264">
            <v>1.9816908787508258E-2</v>
          </cell>
          <cell r="C2264">
            <v>1.3269113673270435E-2</v>
          </cell>
          <cell r="D2264">
            <v>1.7827962911798938E-2</v>
          </cell>
          <cell r="E2264">
            <v>1.7062658821408935E-2</v>
          </cell>
          <cell r="F2264">
            <v>1.5768200778404712E-2</v>
          </cell>
        </row>
        <row r="2265">
          <cell r="A2265">
            <v>39846</v>
          </cell>
          <cell r="B2265">
            <v>1.5092482702752501E-2</v>
          </cell>
          <cell r="C2265">
            <v>1.9816908787508258E-2</v>
          </cell>
          <cell r="D2265">
            <v>1.6383268546460095E-2</v>
          </cell>
          <cell r="E2265">
            <v>1.7282078156667904E-2</v>
          </cell>
          <cell r="F2265">
            <v>1.6501822396181656E-2</v>
          </cell>
        </row>
        <row r="2266">
          <cell r="A2266">
            <v>39847</v>
          </cell>
          <cell r="B2266">
            <v>1.3983023942080374E-2</v>
          </cell>
          <cell r="C2266">
            <v>1.5092482702752501E-2</v>
          </cell>
          <cell r="D2266">
            <v>1.5202634191082417E-2</v>
          </cell>
          <cell r="E2266">
            <v>1.7542012929101621E-2</v>
          </cell>
          <cell r="F2266">
            <v>1.5295891957790598E-2</v>
          </cell>
        </row>
        <row r="2267">
          <cell r="A2267">
            <v>39848</v>
          </cell>
          <cell r="B2267">
            <v>1.9274080112742824E-2</v>
          </cell>
          <cell r="C2267">
            <v>1.3983023942080374E-2</v>
          </cell>
          <cell r="D2267">
            <v>1.5868208626828077E-2</v>
          </cell>
          <cell r="E2267">
            <v>1.7553776524093238E-2</v>
          </cell>
          <cell r="F2267">
            <v>1.5345901555171154E-2</v>
          </cell>
        </row>
        <row r="2268">
          <cell r="A2268">
            <v>39849</v>
          </cell>
          <cell r="B2268">
            <v>2.2999184893955131E-2</v>
          </cell>
          <cell r="C2268">
            <v>1.9274080112742824E-2</v>
          </cell>
          <cell r="D2268">
            <v>1.6287121843670878E-2</v>
          </cell>
          <cell r="E2268">
            <v>1.7569349320974311E-2</v>
          </cell>
          <cell r="F2268">
            <v>1.6470885243216889E-2</v>
          </cell>
        </row>
        <row r="2269">
          <cell r="A2269">
            <v>39850</v>
          </cell>
          <cell r="B2269">
            <v>1.3387131172095536E-2</v>
          </cell>
          <cell r="C2269">
            <v>2.2999184893955131E-2</v>
          </cell>
          <cell r="D2269">
            <v>1.8233136087807817E-2</v>
          </cell>
          <cell r="E2269">
            <v>1.8053872217093606E-2</v>
          </cell>
          <cell r="F2269">
            <v>1.8048513808117173E-2</v>
          </cell>
        </row>
        <row r="2270">
          <cell r="A2270">
            <v>39853</v>
          </cell>
          <cell r="B2270">
            <v>1.0081861373593395E-2</v>
          </cell>
          <cell r="C2270">
            <v>1.3387131172095536E-2</v>
          </cell>
          <cell r="D2270">
            <v>1.6947180564725273E-2</v>
          </cell>
          <cell r="E2270">
            <v>1.8088768201281188E-2</v>
          </cell>
          <cell r="F2270">
            <v>1.5832189154705502E-2</v>
          </cell>
        </row>
        <row r="2271">
          <cell r="A2271">
            <v>39854</v>
          </cell>
          <cell r="B2271">
            <v>2.473609108008297E-2</v>
          </cell>
          <cell r="C2271">
            <v>1.0081861373593395E-2</v>
          </cell>
          <cell r="D2271">
            <v>1.5945056298893451E-2</v>
          </cell>
          <cell r="E2271">
            <v>1.7833784722554841E-2</v>
          </cell>
          <cell r="F2271">
            <v>1.4765248718199219E-2</v>
          </cell>
        </row>
        <row r="2272">
          <cell r="A2272">
            <v>39855</v>
          </cell>
          <cell r="B2272">
            <v>1.1880660201476489E-2</v>
          </cell>
          <cell r="C2272">
            <v>2.473609108008297E-2</v>
          </cell>
          <cell r="D2272">
            <v>1.8095669726493971E-2</v>
          </cell>
          <cell r="E2272">
            <v>1.8447814021040759E-2</v>
          </cell>
          <cell r="F2272">
            <v>1.8455800040745547E-2</v>
          </cell>
        </row>
        <row r="2273">
          <cell r="A2273">
            <v>39856</v>
          </cell>
          <cell r="B2273">
            <v>2.7967373267763138E-2</v>
          </cell>
          <cell r="C2273">
            <v>1.1880660201476489E-2</v>
          </cell>
          <cell r="D2273">
            <v>1.6616985744240705E-2</v>
          </cell>
          <cell r="E2273">
            <v>1.84108900480487E-2</v>
          </cell>
          <cell r="F2273">
            <v>1.5551238787832008E-2</v>
          </cell>
        </row>
        <row r="2274">
          <cell r="A2274">
            <v>39857</v>
          </cell>
          <cell r="B2274">
            <v>1.0734475901703256E-2</v>
          </cell>
          <cell r="C2274">
            <v>2.7967373267763138E-2</v>
          </cell>
          <cell r="D2274">
            <v>1.7610623419002304E-2</v>
          </cell>
          <cell r="E2274">
            <v>1.8963366875181058E-2</v>
          </cell>
          <cell r="F2274">
            <v>1.9049689048732624E-2</v>
          </cell>
        </row>
        <row r="2275">
          <cell r="A2275">
            <v>39861</v>
          </cell>
          <cell r="B2275">
            <v>1.7171223056910087E-2</v>
          </cell>
          <cell r="C2275">
            <v>1.0734475901703256E-2</v>
          </cell>
          <cell r="D2275">
            <v>1.7080092364923853E-2</v>
          </cell>
          <cell r="E2275">
            <v>1.8933380914245481E-2</v>
          </cell>
          <cell r="F2275">
            <v>1.5703543841659139E-2</v>
          </cell>
        </row>
        <row r="2276">
          <cell r="A2276">
            <v>39862</v>
          </cell>
          <cell r="B2276">
            <v>1.3378219422060954E-2</v>
          </cell>
          <cell r="C2276">
            <v>1.7171223056910087E-2</v>
          </cell>
          <cell r="D2276">
            <v>1.849796470158719E-2</v>
          </cell>
          <cell r="E2276">
            <v>1.885862873016398E-2</v>
          </cell>
          <cell r="F2276">
            <v>1.7376421694766893E-2</v>
          </cell>
        </row>
        <row r="2277">
          <cell r="A2277">
            <v>39863</v>
          </cell>
          <cell r="B2277">
            <v>1.7181864104593894E-2</v>
          </cell>
          <cell r="C2277">
            <v>1.3378219422060954E-2</v>
          </cell>
          <cell r="D2277">
            <v>1.6226390369982781E-2</v>
          </cell>
          <cell r="E2277">
            <v>1.808971155587745E-2</v>
          </cell>
          <cell r="F2277">
            <v>1.5562574644149977E-2</v>
          </cell>
        </row>
        <row r="2278">
          <cell r="A2278">
            <v>39864</v>
          </cell>
          <cell r="B2278">
            <v>2.3648542469431297E-2</v>
          </cell>
          <cell r="C2278">
            <v>1.7181864104593894E-2</v>
          </cell>
          <cell r="D2278">
            <v>1.7286631150606267E-2</v>
          </cell>
          <cell r="E2278">
            <v>1.7893747893329905E-2</v>
          </cell>
          <cell r="F2278">
            <v>1.6579118431281445E-2</v>
          </cell>
        </row>
        <row r="2279">
          <cell r="A2279">
            <v>39867</v>
          </cell>
          <cell r="B2279">
            <v>2.2770219292523351E-2</v>
          </cell>
          <cell r="C2279">
            <v>2.3648542469431297E-2</v>
          </cell>
          <cell r="D2279">
            <v>1.6422864990939898E-2</v>
          </cell>
          <cell r="E2279">
            <v>1.7991140516526821E-2</v>
          </cell>
          <cell r="F2279">
            <v>1.74701874996471E-2</v>
          </cell>
        </row>
        <row r="2280">
          <cell r="A2280">
            <v>39868</v>
          </cell>
          <cell r="B2280">
            <v>1.7679950440833994E-2</v>
          </cell>
          <cell r="C2280">
            <v>2.2770219292523351E-2</v>
          </cell>
          <cell r="D2280">
            <v>1.8830013669103914E-2</v>
          </cell>
          <cell r="E2280">
            <v>1.8092399343095068E-2</v>
          </cell>
          <cell r="F2280">
            <v>1.8242932886058452E-2</v>
          </cell>
        </row>
        <row r="2281">
          <cell r="A2281">
            <v>39869</v>
          </cell>
          <cell r="B2281">
            <v>2.323258755129913E-2</v>
          </cell>
          <cell r="C2281">
            <v>1.7679950440833994E-2</v>
          </cell>
          <cell r="D2281">
            <v>1.8931759145888696E-2</v>
          </cell>
          <cell r="E2281">
            <v>1.7769232126413737E-2</v>
          </cell>
          <cell r="F2281">
            <v>1.7237305695253585E-2</v>
          </cell>
        </row>
        <row r="2282">
          <cell r="A2282">
            <v>39870</v>
          </cell>
          <cell r="B2282">
            <v>2.4303136864230017E-2</v>
          </cell>
          <cell r="C2282">
            <v>2.323258755129913E-2</v>
          </cell>
          <cell r="D2282">
            <v>2.0902632771736332E-2</v>
          </cell>
          <cell r="E2282">
            <v>1.7596150623554494E-2</v>
          </cell>
          <cell r="F2282">
            <v>1.8919577076783711E-2</v>
          </cell>
        </row>
        <row r="2283">
          <cell r="A2283">
            <v>39871</v>
          </cell>
          <cell r="B2283">
            <v>1.0949587148045496E-2</v>
          </cell>
          <cell r="C2283">
            <v>2.4303136864230017E-2</v>
          </cell>
          <cell r="D2283">
            <v>2.2326887323663558E-2</v>
          </cell>
          <cell r="E2283">
            <v>1.7746490731944911E-2</v>
          </cell>
          <cell r="F2283">
            <v>1.9698988633366665E-2</v>
          </cell>
        </row>
        <row r="2284">
          <cell r="A2284">
            <v>39874</v>
          </cell>
          <cell r="B2284">
            <v>1.8672649384740957E-2</v>
          </cell>
          <cell r="C2284">
            <v>1.0949587148045496E-2</v>
          </cell>
          <cell r="D2284">
            <v>1.9787096259386398E-2</v>
          </cell>
          <cell r="E2284">
            <v>1.7759874158521885E-2</v>
          </cell>
          <cell r="F2284">
            <v>1.6326863871106524E-2</v>
          </cell>
        </row>
        <row r="2285">
          <cell r="A2285">
            <v>39875</v>
          </cell>
          <cell r="B2285">
            <v>1.7957225458971101E-2</v>
          </cell>
          <cell r="C2285">
            <v>1.8672649384740957E-2</v>
          </cell>
          <cell r="D2285">
            <v>1.8967582277829922E-2</v>
          </cell>
          <cell r="E2285">
            <v>1.7827743947440616E-2</v>
          </cell>
          <cell r="F2285">
            <v>1.745251626972899E-2</v>
          </cell>
        </row>
        <row r="2286">
          <cell r="A2286">
            <v>39876</v>
          </cell>
          <cell r="B2286">
            <v>2.3455951723538537E-2</v>
          </cell>
          <cell r="C2286">
            <v>1.7957225458971101E-2</v>
          </cell>
          <cell r="D2286">
            <v>1.9023037281457343E-2</v>
          </cell>
          <cell r="E2286">
            <v>1.8040839937699737E-2</v>
          </cell>
          <cell r="F2286">
            <v>1.7419815139625115E-2</v>
          </cell>
        </row>
        <row r="2287">
          <cell r="A2287">
            <v>39877</v>
          </cell>
          <cell r="B2287">
            <v>2.2243032565616584E-2</v>
          </cell>
          <cell r="C2287">
            <v>2.3455951723538537E-2</v>
          </cell>
          <cell r="D2287">
            <v>1.9067710115905225E-2</v>
          </cell>
          <cell r="E2287">
            <v>1.8206250980246565E-2</v>
          </cell>
          <cell r="F2287">
            <v>1.8497378431312397E-2</v>
          </cell>
        </row>
        <row r="2288">
          <cell r="A2288">
            <v>39878</v>
          </cell>
          <cell r="B2288">
            <v>3.1052681640387818E-2</v>
          </cell>
          <cell r="C2288">
            <v>2.2243032565616584E-2</v>
          </cell>
          <cell r="D2288">
            <v>1.8655689256182533E-2</v>
          </cell>
          <cell r="E2288">
            <v>1.8531275974013117E-2</v>
          </cell>
          <cell r="F2288">
            <v>1.8240464993223696E-2</v>
          </cell>
        </row>
        <row r="2289">
          <cell r="A2289">
            <v>39881</v>
          </cell>
          <cell r="B2289">
            <v>2.380811764560321E-2</v>
          </cell>
          <cell r="C2289">
            <v>3.1052681640387818E-2</v>
          </cell>
          <cell r="D2289">
            <v>2.2676308154651E-2</v>
          </cell>
          <cell r="E2289">
            <v>1.9307169505754364E-2</v>
          </cell>
          <cell r="F2289">
            <v>2.1621402148759891E-2</v>
          </cell>
        </row>
        <row r="2290">
          <cell r="A2290">
            <v>39882</v>
          </cell>
          <cell r="B2290">
            <v>2.2343547901890335E-2</v>
          </cell>
          <cell r="C2290">
            <v>2.380811764560321E-2</v>
          </cell>
          <cell r="D2290">
            <v>2.3703401806823451E-2</v>
          </cell>
          <cell r="E2290">
            <v>1.9513262120884379E-2</v>
          </cell>
          <cell r="F2290">
            <v>2.0759044639425739E-2</v>
          </cell>
        </row>
        <row r="2291">
          <cell r="A2291">
            <v>39883</v>
          </cell>
          <cell r="B2291">
            <v>1.6839799044386726E-2</v>
          </cell>
          <cell r="C2291">
            <v>2.2343547901890335E-2</v>
          </cell>
          <cell r="D2291">
            <v>2.4580666295407297E-2</v>
          </cell>
          <cell r="E2291">
            <v>1.9483460439426892E-2</v>
          </cell>
          <cell r="F2291">
            <v>2.0808197788618255E-2</v>
          </cell>
        </row>
        <row r="2292">
          <cell r="A2292">
            <v>39884</v>
          </cell>
          <cell r="B2292">
            <v>2.6278573426194794E-2</v>
          </cell>
          <cell r="C2292">
            <v>1.6839799044386726E-2</v>
          </cell>
          <cell r="D2292">
            <v>2.3257435759576933E-2</v>
          </cell>
          <cell r="E2292">
            <v>1.96403998881674E-2</v>
          </cell>
          <cell r="F2292">
            <v>1.9370102854762712E-2</v>
          </cell>
        </row>
        <row r="2293">
          <cell r="A2293">
            <v>39885</v>
          </cell>
          <cell r="B2293">
            <v>1.5132610360318838E-2</v>
          </cell>
          <cell r="C2293">
            <v>2.6278573426194794E-2</v>
          </cell>
          <cell r="D2293">
            <v>2.4064543931692578E-2</v>
          </cell>
          <cell r="E2293">
            <v>2.037661407237655E-2</v>
          </cell>
          <cell r="F2293">
            <v>2.1654959525771539E-2</v>
          </cell>
        </row>
        <row r="2294">
          <cell r="A2294">
            <v>39888</v>
          </cell>
          <cell r="B2294">
            <v>2.2183978287010492E-2</v>
          </cell>
          <cell r="C2294">
            <v>1.5132610360318838E-2</v>
          </cell>
          <cell r="D2294">
            <v>2.0880529675678779E-2</v>
          </cell>
          <cell r="E2294">
            <v>1.9940092221478183E-2</v>
          </cell>
          <cell r="F2294">
            <v>1.8282568906086746E-2</v>
          </cell>
        </row>
        <row r="2295">
          <cell r="A2295">
            <v>39889</v>
          </cell>
          <cell r="B2295">
            <v>1.7638985734470421E-2</v>
          </cell>
          <cell r="C2295">
            <v>2.2183978287010492E-2</v>
          </cell>
          <cell r="D2295">
            <v>2.0555701803960238E-2</v>
          </cell>
          <cell r="E2295">
            <v>2.0408424861729727E-2</v>
          </cell>
          <cell r="F2295">
            <v>1.9614630947135579E-2</v>
          </cell>
        </row>
        <row r="2296">
          <cell r="A2296">
            <v>39890</v>
          </cell>
          <cell r="B2296">
            <v>2.8781494387146327E-2</v>
          </cell>
          <cell r="C2296">
            <v>1.7638985734470421E-2</v>
          </cell>
          <cell r="D2296">
            <v>1.9614789370476254E-2</v>
          </cell>
          <cell r="E2296">
            <v>1.9938952701125511E-2</v>
          </cell>
          <cell r="F2296">
            <v>1.8267322127208274E-2</v>
          </cell>
        </row>
        <row r="2297">
          <cell r="A2297">
            <v>39891</v>
          </cell>
          <cell r="B2297">
            <v>1.5863600004014589E-2</v>
          </cell>
          <cell r="C2297">
            <v>2.8781494387146327E-2</v>
          </cell>
          <cell r="D2297">
            <v>2.2003128439028175E-2</v>
          </cell>
          <cell r="E2297">
            <v>2.075927172319111E-2</v>
          </cell>
          <cell r="F2297">
            <v>2.1481412152705735E-2</v>
          </cell>
        </row>
        <row r="2298">
          <cell r="A2298">
            <v>39892</v>
          </cell>
          <cell r="B2298">
            <v>1.5725286866290069E-2</v>
          </cell>
          <cell r="C2298">
            <v>1.5863600004014589E-2</v>
          </cell>
          <cell r="D2298">
            <v>1.9920133754592131E-2</v>
          </cell>
          <cell r="E2298">
            <v>2.0699834311695853E-2</v>
          </cell>
          <cell r="F2298">
            <v>1.8332380801235129E-2</v>
          </cell>
        </row>
        <row r="2299">
          <cell r="A2299">
            <v>39895</v>
          </cell>
          <cell r="B2299">
            <v>2.5275460589590737E-2</v>
          </cell>
          <cell r="C2299">
            <v>1.5725286866290069E-2</v>
          </cell>
          <cell r="D2299">
            <v>2.0038669055786381E-2</v>
          </cell>
          <cell r="E2299">
            <v>2.080651919552445E-2</v>
          </cell>
          <cell r="F2299">
            <v>1.8389833941507942E-2</v>
          </cell>
        </row>
        <row r="2300">
          <cell r="A2300">
            <v>39896</v>
          </cell>
          <cell r="B2300">
            <v>1.1612167793692845E-2</v>
          </cell>
          <cell r="C2300">
            <v>2.5275460589590737E-2</v>
          </cell>
          <cell r="D2300">
            <v>2.0656965516302427E-2</v>
          </cell>
          <cell r="E2300">
            <v>2.1174409944842491E-2</v>
          </cell>
          <cell r="F2300">
            <v>2.0491731558782172E-2</v>
          </cell>
        </row>
        <row r="2301">
          <cell r="A2301">
            <v>39897</v>
          </cell>
          <cell r="B2301">
            <v>2.8349825174533633E-2</v>
          </cell>
          <cell r="C2301">
            <v>1.1612167793692845E-2</v>
          </cell>
          <cell r="D2301">
            <v>1.9451601928146912E-2</v>
          </cell>
          <cell r="E2301">
            <v>2.0627302005036194E-2</v>
          </cell>
          <cell r="F2301">
            <v>1.7357662609425895E-2</v>
          </cell>
        </row>
        <row r="2302">
          <cell r="A2302">
            <v>39898</v>
          </cell>
          <cell r="B2302">
            <v>8.8638471333894429E-3</v>
          </cell>
          <cell r="C2302">
            <v>2.8349825174533633E-2</v>
          </cell>
          <cell r="D2302">
            <v>1.9365268085624374E-2</v>
          </cell>
          <cell r="E2302">
            <v>2.088092045421848E-2</v>
          </cell>
          <cell r="F2302">
            <v>2.0464713717451143E-2</v>
          </cell>
        </row>
        <row r="2303">
          <cell r="A2303">
            <v>39899</v>
          </cell>
          <cell r="B2303">
            <v>1.0444463538053403E-2</v>
          </cell>
          <cell r="C2303">
            <v>8.8638471333894429E-3</v>
          </cell>
          <cell r="D2303">
            <v>1.7965317511499344E-2</v>
          </cell>
          <cell r="E2303">
            <v>2.0480188485698277E-2</v>
          </cell>
          <cell r="F2303">
            <v>1.625082992558128E-2</v>
          </cell>
        </row>
        <row r="2304">
          <cell r="A2304">
            <v>39902</v>
          </cell>
          <cell r="B2304">
            <v>2.2077145205005991E-2</v>
          </cell>
          <cell r="C2304">
            <v>1.0444463538053403E-2</v>
          </cell>
          <cell r="D2304">
            <v>1.6909152845852014E-2</v>
          </cell>
          <cell r="E2304">
            <v>1.9898910121459831E-2</v>
          </cell>
          <cell r="F2304">
            <v>1.5935626319668973E-2</v>
          </cell>
        </row>
        <row r="2305">
          <cell r="A2305">
            <v>39903</v>
          </cell>
          <cell r="B2305">
            <v>1.8904971658343133E-2</v>
          </cell>
          <cell r="C2305">
            <v>2.2077145205005991E-2</v>
          </cell>
          <cell r="D2305">
            <v>1.6269489768935063E-2</v>
          </cell>
          <cell r="E2305">
            <v>1.97977286824042E-2</v>
          </cell>
          <cell r="F2305">
            <v>1.7779085873381228E-2</v>
          </cell>
        </row>
        <row r="2306">
          <cell r="A2306">
            <v>39904</v>
          </cell>
          <cell r="B2306">
            <v>2.3501335939928179E-2</v>
          </cell>
          <cell r="C2306">
            <v>1.8904971658343133E-2</v>
          </cell>
          <cell r="D2306">
            <v>1.7728050541865124E-2</v>
          </cell>
          <cell r="E2306">
            <v>2.0159337069235908E-2</v>
          </cell>
          <cell r="F2306">
            <v>1.7875002215030203E-2</v>
          </cell>
        </row>
        <row r="2307">
          <cell r="A2307">
            <v>39905</v>
          </cell>
          <cell r="B2307">
            <v>2.3024779133636826E-2</v>
          </cell>
          <cell r="C2307">
            <v>2.3501335939928179E-2</v>
          </cell>
          <cell r="D2307">
            <v>1.675835269494403E-2</v>
          </cell>
          <cell r="E2307">
            <v>2.0378822821744417E-2</v>
          </cell>
          <cell r="F2307">
            <v>1.843015487762957E-2</v>
          </cell>
        </row>
        <row r="2308">
          <cell r="A2308">
            <v>39906</v>
          </cell>
          <cell r="B2308">
            <v>1.3274039917962308E-2</v>
          </cell>
          <cell r="C2308">
            <v>2.3024779133636826E-2</v>
          </cell>
          <cell r="D2308">
            <v>1.9590539094993503E-2</v>
          </cell>
          <cell r="E2308">
            <v>2.0609166170592861E-2</v>
          </cell>
          <cell r="F2308">
            <v>1.9480881525452194E-2</v>
          </cell>
        </row>
        <row r="2309">
          <cell r="A2309">
            <v>39909</v>
          </cell>
          <cell r="B2309">
            <v>1.6774968572001208E-2</v>
          </cell>
          <cell r="C2309">
            <v>1.3274039917962308E-2</v>
          </cell>
          <cell r="D2309">
            <v>2.0156454370975286E-2</v>
          </cell>
          <cell r="E2309">
            <v>2.0146351997612125E-2</v>
          </cell>
          <cell r="F2309">
            <v>1.7749052729060959E-2</v>
          </cell>
        </row>
        <row r="2310">
          <cell r="A2310">
            <v>39910</v>
          </cell>
          <cell r="B2310">
            <v>1.0083633497538371E-2</v>
          </cell>
          <cell r="C2310">
            <v>1.6774968572001208E-2</v>
          </cell>
          <cell r="D2310">
            <v>1.9096019044374333E-2</v>
          </cell>
          <cell r="E2310">
            <v>1.9897803634265975E-2</v>
          </cell>
          <cell r="F2310">
            <v>1.7902020430077027E-2</v>
          </cell>
        </row>
        <row r="2311">
          <cell r="A2311">
            <v>39911</v>
          </cell>
          <cell r="B2311">
            <v>9.5128668189870431E-3</v>
          </cell>
          <cell r="C2311">
            <v>1.0083633497538371E-2</v>
          </cell>
          <cell r="D2311">
            <v>1.7331751412213377E-2</v>
          </cell>
          <cell r="E2311">
            <v>1.894466508231827E-2</v>
          </cell>
          <cell r="F2311">
            <v>1.5682796166341731E-2</v>
          </cell>
        </row>
        <row r="2312">
          <cell r="A2312">
            <v>39912</v>
          </cell>
          <cell r="B2312">
            <v>1.3724579912607589E-2</v>
          </cell>
          <cell r="C2312">
            <v>9.5128668189870431E-3</v>
          </cell>
          <cell r="D2312">
            <v>1.4534057588025151E-2</v>
          </cell>
          <cell r="E2312">
            <v>1.8294880953835718E-2</v>
          </cell>
          <cell r="F2312">
            <v>1.4302805660752382E-2</v>
          </cell>
        </row>
        <row r="2313">
          <cell r="A2313">
            <v>39916</v>
          </cell>
          <cell r="B2313">
            <v>1.4823042218204499E-2</v>
          </cell>
          <cell r="C2313">
            <v>1.3724579912607589E-2</v>
          </cell>
          <cell r="D2313">
            <v>1.2674017743819304E-2</v>
          </cell>
          <cell r="E2313">
            <v>1.7903109681595596E-2</v>
          </cell>
          <cell r="F2313">
            <v>1.4235823231679538E-2</v>
          </cell>
        </row>
        <row r="2314">
          <cell r="A2314">
            <v>39917</v>
          </cell>
          <cell r="B2314">
            <v>8.7855773040810322E-3</v>
          </cell>
          <cell r="C2314">
            <v>1.4823042218204499E-2</v>
          </cell>
          <cell r="D2314">
            <v>1.2983818203867742E-2</v>
          </cell>
          <cell r="E2314">
            <v>1.7811438916769132E-2</v>
          </cell>
          <cell r="F2314">
            <v>1.4518075356354557E-2</v>
          </cell>
        </row>
        <row r="2315">
          <cell r="A2315">
            <v>39918</v>
          </cell>
          <cell r="B2315">
            <v>1.1366218404639044E-2</v>
          </cell>
          <cell r="C2315">
            <v>8.7855773040810322E-3</v>
          </cell>
          <cell r="D2315">
            <v>1.1385939950283707E-2</v>
          </cell>
          <cell r="E2315">
            <v>1.7016302729400322E-2</v>
          </cell>
          <cell r="F2315">
            <v>1.2536886212225417E-2</v>
          </cell>
        </row>
        <row r="2316">
          <cell r="A2316">
            <v>39919</v>
          </cell>
          <cell r="B2316">
            <v>1.6825183703392942E-2</v>
          </cell>
          <cell r="C2316">
            <v>1.1366218404639044E-2</v>
          </cell>
          <cell r="D2316">
            <v>1.1642456931703841E-2</v>
          </cell>
          <cell r="E2316">
            <v>1.6845103095051241E-2</v>
          </cell>
          <cell r="F2316">
            <v>1.3040474383436293E-2</v>
          </cell>
        </row>
        <row r="2317">
          <cell r="A2317">
            <v>39920</v>
          </cell>
          <cell r="B2317">
            <v>1.08527132783677E-2</v>
          </cell>
          <cell r="C2317">
            <v>1.6825183703392942E-2</v>
          </cell>
          <cell r="D2317">
            <v>1.3104920308585021E-2</v>
          </cell>
          <cell r="E2317">
            <v>1.6601521523068621E-2</v>
          </cell>
          <cell r="F2317">
            <v>1.4490972881595511E-2</v>
          </cell>
        </row>
        <row r="2318">
          <cell r="A2318">
            <v>39923</v>
          </cell>
          <cell r="B2318">
            <v>1.6153685084215708E-2</v>
          </cell>
          <cell r="C2318">
            <v>1.08527132783677E-2</v>
          </cell>
          <cell r="D2318">
            <v>1.2530546981737042E-2</v>
          </cell>
          <cell r="E2318">
            <v>1.6293054593245766E-2</v>
          </cell>
          <cell r="F2318">
            <v>1.3078315818404065E-2</v>
          </cell>
        </row>
        <row r="2319">
          <cell r="A2319">
            <v>39924</v>
          </cell>
          <cell r="B2319">
            <v>1.4189426377949108E-2</v>
          </cell>
          <cell r="C2319">
            <v>1.6153685084215708E-2</v>
          </cell>
          <cell r="D2319">
            <v>1.2796675554939286E-2</v>
          </cell>
          <cell r="E2319">
            <v>1.5719063261294377E-2</v>
          </cell>
          <cell r="F2319">
            <v>1.3935413123114582E-2</v>
          </cell>
        </row>
        <row r="2320">
          <cell r="A2320">
            <v>39925</v>
          </cell>
          <cell r="B2320">
            <v>1.8664902381734873E-2</v>
          </cell>
          <cell r="C2320">
            <v>1.4189426377949108E-2</v>
          </cell>
          <cell r="D2320">
            <v>1.3877445369712898E-2</v>
          </cell>
          <cell r="E2320">
            <v>1.5642964460109581E-2</v>
          </cell>
          <cell r="F2320">
            <v>1.3952629615717587E-2</v>
          </cell>
        </row>
        <row r="2321">
          <cell r="A2321">
            <v>39926</v>
          </cell>
          <cell r="B2321">
            <v>1.4275376130827808E-2</v>
          </cell>
          <cell r="C2321">
            <v>1.8664902381734873E-2</v>
          </cell>
          <cell r="D2321">
            <v>1.5337182165132066E-2</v>
          </cell>
          <cell r="E2321">
            <v>1.5776583347175251E-2</v>
          </cell>
          <cell r="F2321">
            <v>1.5359193769611803E-2</v>
          </cell>
        </row>
        <row r="2322">
          <cell r="A2322">
            <v>39927</v>
          </cell>
          <cell r="B2322">
            <v>1.2199974420011809E-2</v>
          </cell>
          <cell r="C2322">
            <v>1.4275376130827808E-2</v>
          </cell>
          <cell r="D2322">
            <v>1.4827220650619042E-2</v>
          </cell>
          <cell r="E2322">
            <v>1.5276579508140575E-2</v>
          </cell>
          <cell r="F2322">
            <v>1.418960411800225E-2</v>
          </cell>
        </row>
        <row r="2323">
          <cell r="A2323">
            <v>39930</v>
          </cell>
          <cell r="B2323">
            <v>1.1228373844050269E-2</v>
          </cell>
          <cell r="C2323">
            <v>1.2199974420011809E-2</v>
          </cell>
          <cell r="D2323">
            <v>1.5096672878947861E-2</v>
          </cell>
          <cell r="E2323">
            <v>1.5303297991155073E-2</v>
          </cell>
          <cell r="F2323">
            <v>1.3921663669036971E-2</v>
          </cell>
        </row>
        <row r="2324">
          <cell r="A2324">
            <v>39931</v>
          </cell>
          <cell r="B2324">
            <v>1.3794199091038873E-2</v>
          </cell>
          <cell r="C2324">
            <v>1.1228373844050269E-2</v>
          </cell>
          <cell r="D2324">
            <v>1.4111610630914775E-2</v>
          </cell>
          <cell r="E2324">
            <v>1.4525050203405832E-2</v>
          </cell>
          <cell r="F2324">
            <v>1.3097114709436157E-2</v>
          </cell>
        </row>
        <row r="2325">
          <cell r="A2325">
            <v>39932</v>
          </cell>
          <cell r="B2325">
            <v>1.7214058611396525E-2</v>
          </cell>
          <cell r="C2325">
            <v>1.3794199091038873E-2</v>
          </cell>
          <cell r="D2325">
            <v>1.4032565173532727E-2</v>
          </cell>
          <cell r="E2325">
            <v>1.4749157110571714E-2</v>
          </cell>
          <cell r="F2325">
            <v>1.3615776668899918E-2</v>
          </cell>
        </row>
        <row r="2326">
          <cell r="A2326">
            <v>39933</v>
          </cell>
          <cell r="B2326">
            <v>1.6271640905605803E-2</v>
          </cell>
          <cell r="C2326">
            <v>1.7214058611396525E-2</v>
          </cell>
          <cell r="D2326">
            <v>1.3742396419465055E-2</v>
          </cell>
          <cell r="E2326">
            <v>1.5056865977541856E-2</v>
          </cell>
          <cell r="F2326">
            <v>1.4241525421593546E-2</v>
          </cell>
        </row>
        <row r="2327">
          <cell r="A2327">
            <v>39934</v>
          </cell>
          <cell r="B2327">
            <v>1.0736479612372741E-2</v>
          </cell>
          <cell r="C2327">
            <v>1.6271640905605803E-2</v>
          </cell>
          <cell r="D2327">
            <v>1.4141649374420657E-2</v>
          </cell>
          <cell r="E2327">
            <v>1.4792979418478213E-2</v>
          </cell>
          <cell r="F2327">
            <v>1.4123304514783009E-2</v>
          </cell>
        </row>
        <row r="2328">
          <cell r="A2328">
            <v>39937</v>
          </cell>
          <cell r="B2328">
            <v>1.2850195578104391E-2</v>
          </cell>
          <cell r="C2328">
            <v>1.0736479612372741E-2</v>
          </cell>
          <cell r="D2328">
            <v>1.384895041289284E-2</v>
          </cell>
          <cell r="E2328">
            <v>1.4421684325479555E-2</v>
          </cell>
          <cell r="F2328">
            <v>1.287245543643723E-2</v>
          </cell>
        </row>
        <row r="2329">
          <cell r="A2329">
            <v>39938</v>
          </cell>
          <cell r="B2329">
            <v>8.2813326956032822E-3</v>
          </cell>
          <cell r="C2329">
            <v>1.2850195578104391E-2</v>
          </cell>
          <cell r="D2329">
            <v>1.4173314759703667E-2</v>
          </cell>
          <cell r="E2329">
            <v>1.3937541581760294E-2</v>
          </cell>
          <cell r="F2329">
            <v>1.3203319858893567E-2</v>
          </cell>
        </row>
        <row r="2330">
          <cell r="A2330">
            <v>39939</v>
          </cell>
          <cell r="B2330">
            <v>7.4099129590575775E-3</v>
          </cell>
          <cell r="C2330">
            <v>8.2813326956032822E-3</v>
          </cell>
          <cell r="D2330">
            <v>1.3070741480616549E-2</v>
          </cell>
          <cell r="E2330">
            <v>1.3267384925486042E-2</v>
          </cell>
          <cell r="F2330">
            <v>1.171904160150042E-2</v>
          </cell>
        </row>
        <row r="2331">
          <cell r="A2331">
            <v>39940</v>
          </cell>
          <cell r="B2331">
            <v>1.9060263228274692E-2</v>
          </cell>
          <cell r="C2331">
            <v>7.4099129590575775E-3</v>
          </cell>
          <cell r="D2331">
            <v>1.110991235014876E-2</v>
          </cell>
          <cell r="E2331">
            <v>1.3000833700081281E-2</v>
          </cell>
          <cell r="F2331">
            <v>1.0734186198370721E-2</v>
          </cell>
        </row>
        <row r="2332">
          <cell r="A2332">
            <v>39941</v>
          </cell>
          <cell r="B2332">
            <v>9.6574902257555474E-3</v>
          </cell>
          <cell r="C2332">
            <v>1.9060263228274692E-2</v>
          </cell>
          <cell r="D2332">
            <v>1.1667636814682537E-2</v>
          </cell>
          <cell r="E2332">
            <v>1.3104710729911893E-2</v>
          </cell>
          <cell r="F2332">
            <v>1.3100640245252518E-2</v>
          </cell>
        </row>
        <row r="2333">
          <cell r="A2333">
            <v>39944</v>
          </cell>
          <cell r="B2333">
            <v>9.291848813989638E-3</v>
          </cell>
          <cell r="C2333">
            <v>9.6574902257555474E-3</v>
          </cell>
          <cell r="D2333">
            <v>1.1451838937359095E-2</v>
          </cell>
          <cell r="E2333">
            <v>1.3085340581194493E-2</v>
          </cell>
          <cell r="F2333">
            <v>1.1301226914230513E-2</v>
          </cell>
        </row>
        <row r="2334">
          <cell r="A2334">
            <v>39945</v>
          </cell>
          <cell r="B2334">
            <v>1.4680313963465445E-2</v>
          </cell>
          <cell r="C2334">
            <v>9.291848813989638E-3</v>
          </cell>
          <cell r="D2334">
            <v>1.0740169584536148E-2</v>
          </cell>
          <cell r="E2334">
            <v>1.3075294308240065E-2</v>
          </cell>
          <cell r="F2334">
            <v>1.0966086554339406E-2</v>
          </cell>
        </row>
        <row r="2335">
          <cell r="A2335">
            <v>39946</v>
          </cell>
          <cell r="B2335">
            <v>1.1031079399920157E-2</v>
          </cell>
          <cell r="C2335">
            <v>1.4680313963465445E-2</v>
          </cell>
          <cell r="D2335">
            <v>1.201996583810858E-2</v>
          </cell>
          <cell r="E2335">
            <v>1.3118736765097238E-2</v>
          </cell>
          <cell r="F2335">
            <v>1.243935227463209E-2</v>
          </cell>
        </row>
        <row r="2336">
          <cell r="A2336">
            <v>39947</v>
          </cell>
          <cell r="B2336">
            <v>1.0687512046995301E-2</v>
          </cell>
          <cell r="C2336">
            <v>1.1031079399920157E-2</v>
          </cell>
          <cell r="D2336">
            <v>1.2744199126281094E-2</v>
          </cell>
          <cell r="E2336">
            <v>1.2946374818811586E-2</v>
          </cell>
          <cell r="F2336">
            <v>1.1982285647100355E-2</v>
          </cell>
        </row>
        <row r="2337">
          <cell r="A2337">
            <v>39948</v>
          </cell>
          <cell r="B2337">
            <v>1.1892091233012205E-2</v>
          </cell>
          <cell r="C2337">
            <v>1.0687512046995301E-2</v>
          </cell>
          <cell r="D2337">
            <v>1.1069648890025218E-2</v>
          </cell>
          <cell r="E2337">
            <v>1.3032826398034963E-2</v>
          </cell>
          <cell r="F2337">
            <v>1.1327540529062425E-2</v>
          </cell>
        </row>
        <row r="2338">
          <cell r="A2338">
            <v>39951</v>
          </cell>
          <cell r="B2338">
            <v>1.0996833886501368E-2</v>
          </cell>
          <cell r="C2338">
            <v>1.1892091233012205E-2</v>
          </cell>
          <cell r="D2338">
            <v>1.1516569091476549E-2</v>
          </cell>
          <cell r="E2338">
            <v>1.305672970841556E-2</v>
          </cell>
          <cell r="F2338">
            <v>1.1721879587654882E-2</v>
          </cell>
        </row>
        <row r="2339">
          <cell r="A2339">
            <v>39952</v>
          </cell>
          <cell r="B2339">
            <v>8.4165932751876955E-3</v>
          </cell>
          <cell r="C2339">
            <v>1.0996833886501368E-2</v>
          </cell>
          <cell r="D2339">
            <v>1.1857566105978896E-2</v>
          </cell>
          <cell r="E2339">
            <v>1.2791804716738671E-2</v>
          </cell>
          <cell r="F2339">
            <v>1.1590183694286745E-2</v>
          </cell>
        </row>
        <row r="2340">
          <cell r="A2340">
            <v>39953</v>
          </cell>
          <cell r="B2340">
            <v>1.9116603565911536E-2</v>
          </cell>
          <cell r="C2340">
            <v>8.4165932751876955E-3</v>
          </cell>
          <cell r="D2340">
            <v>1.0604821968323347E-2</v>
          </cell>
          <cell r="E2340">
            <v>1.2681071989321398E-2</v>
          </cell>
          <cell r="F2340">
            <v>1.0614029106241315E-2</v>
          </cell>
        </row>
        <row r="2341">
          <cell r="A2341">
            <v>39954</v>
          </cell>
          <cell r="B2341">
            <v>1.5334251851471447E-2</v>
          </cell>
          <cell r="C2341">
            <v>1.9116603565911536E-2</v>
          </cell>
          <cell r="D2341">
            <v>1.2221926801521621E-2</v>
          </cell>
          <cell r="E2341">
            <v>1.2815750102125757E-2</v>
          </cell>
          <cell r="F2341">
            <v>1.3212941707688223E-2</v>
          </cell>
        </row>
        <row r="2342">
          <cell r="A2342">
            <v>39955</v>
          </cell>
          <cell r="B2342">
            <v>1.0035617731468554E-2</v>
          </cell>
          <cell r="C2342">
            <v>1.5334251851471447E-2</v>
          </cell>
          <cell r="D2342">
            <v>1.3151274762416851E-2</v>
          </cell>
          <cell r="E2342">
            <v>1.28677876236495E-2</v>
          </cell>
          <cell r="F2342">
            <v>1.2888996901868569E-2</v>
          </cell>
        </row>
        <row r="2343">
          <cell r="A2343">
            <v>39959</v>
          </cell>
          <cell r="B2343">
            <v>1.7533054890714894E-2</v>
          </cell>
          <cell r="C2343">
            <v>1.0035617731468554E-2</v>
          </cell>
          <cell r="D2343">
            <v>1.2779980062108121E-2</v>
          </cell>
          <cell r="E2343">
            <v>1.2475547412273759E-2</v>
          </cell>
          <cell r="F2343">
            <v>1.1644395630099164E-2</v>
          </cell>
        </row>
        <row r="2344">
          <cell r="A2344">
            <v>39960</v>
          </cell>
          <cell r="B2344">
            <v>1.2565595168490724E-2</v>
          </cell>
          <cell r="C2344">
            <v>1.7533054890714894E-2</v>
          </cell>
          <cell r="D2344">
            <v>1.4087224262950827E-2</v>
          </cell>
          <cell r="E2344">
            <v>1.2623623719541354E-2</v>
          </cell>
          <cell r="F2344">
            <v>1.3549656985625158E-2</v>
          </cell>
        </row>
        <row r="2345">
          <cell r="A2345">
            <v>39961</v>
          </cell>
          <cell r="B2345">
            <v>1.3781908140695491E-2</v>
          </cell>
          <cell r="C2345">
            <v>1.2565595168490724E-2</v>
          </cell>
          <cell r="D2345">
            <v>1.4917024641611432E-2</v>
          </cell>
          <cell r="E2345">
            <v>1.2640242844472212E-2</v>
          </cell>
          <cell r="F2345">
            <v>1.2960080141991218E-2</v>
          </cell>
        </row>
        <row r="2346">
          <cell r="A2346">
            <v>39962</v>
          </cell>
          <cell r="B2346">
            <v>9.6499880345406533E-3</v>
          </cell>
          <cell r="C2346">
            <v>1.3781908140695491E-2</v>
          </cell>
          <cell r="D2346">
            <v>1.3850085556568224E-2</v>
          </cell>
          <cell r="E2346">
            <v>1.2756312585228812E-2</v>
          </cell>
          <cell r="F2346">
            <v>1.2826252523604373E-2</v>
          </cell>
        </row>
        <row r="2347">
          <cell r="A2347">
            <v>39965</v>
          </cell>
          <cell r="B2347">
            <v>1.4150436300584626E-2</v>
          </cell>
          <cell r="C2347">
            <v>9.6499880345406533E-3</v>
          </cell>
          <cell r="D2347">
            <v>1.2713232793182061E-2</v>
          </cell>
          <cell r="E2347">
            <v>1.2567939355387985E-2</v>
          </cell>
          <cell r="F2347">
            <v>1.1582681216147394E-2</v>
          </cell>
        </row>
        <row r="2348">
          <cell r="A2348">
            <v>39966</v>
          </cell>
          <cell r="B2348">
            <v>7.4909328212302779E-3</v>
          </cell>
          <cell r="C2348">
            <v>1.4150436300584626E-2</v>
          </cell>
          <cell r="D2348">
            <v>1.3536196507005277E-2</v>
          </cell>
          <cell r="E2348">
            <v>1.2428683795805627E-2</v>
          </cell>
          <cell r="F2348">
            <v>1.2658238531996694E-2</v>
          </cell>
        </row>
        <row r="2349">
          <cell r="A2349">
            <v>39967</v>
          </cell>
          <cell r="B2349">
            <v>1.3054578152128732E-2</v>
          </cell>
          <cell r="C2349">
            <v>7.4909328212302779E-3</v>
          </cell>
          <cell r="D2349">
            <v>1.1527772093108353E-2</v>
          </cell>
          <cell r="E2349">
            <v>1.2029560701061282E-2</v>
          </cell>
          <cell r="F2349">
            <v>1.055389870178782E-2</v>
          </cell>
        </row>
        <row r="2350">
          <cell r="A2350">
            <v>39968</v>
          </cell>
          <cell r="B2350">
            <v>7.6158583111310824E-3</v>
          </cell>
          <cell r="C2350">
            <v>1.3054578152128732E-2</v>
          </cell>
          <cell r="D2350">
            <v>1.1625568689835955E-2</v>
          </cell>
          <cell r="E2350">
            <v>1.2134928816504737E-2</v>
          </cell>
          <cell r="F2350">
            <v>1.1641385725869794E-2</v>
          </cell>
        </row>
        <row r="2351">
          <cell r="A2351">
            <v>39969</v>
          </cell>
          <cell r="B2351">
            <v>1.22441219896391E-2</v>
          </cell>
          <cell r="C2351">
            <v>7.6158583111310824E-3</v>
          </cell>
          <cell r="D2351">
            <v>1.0392358723923075E-2</v>
          </cell>
          <cell r="E2351">
            <v>1.1897004395278677E-2</v>
          </cell>
          <cell r="F2351">
            <v>1.0106110595646972E-2</v>
          </cell>
        </row>
        <row r="2352">
          <cell r="A2352">
            <v>39972</v>
          </cell>
          <cell r="B2352">
            <v>1.4394117824389638E-2</v>
          </cell>
          <cell r="C2352">
            <v>1.22441219896391E-2</v>
          </cell>
          <cell r="D2352">
            <v>1.0911185514942764E-2</v>
          </cell>
          <cell r="E2352">
            <v>1.2077131181371215E-2</v>
          </cell>
          <cell r="F2352">
            <v>1.1207005149222396E-2</v>
          </cell>
        </row>
        <row r="2353">
          <cell r="A2353">
            <v>39973</v>
          </cell>
          <cell r="B2353">
            <v>7.4991237354938923E-3</v>
          </cell>
          <cell r="C2353">
            <v>1.4394117824389638E-2</v>
          </cell>
          <cell r="D2353">
            <v>1.0959921819703766E-2</v>
          </cell>
          <cell r="E2353">
            <v>1.2394595038886309E-2</v>
          </cell>
          <cell r="F2353">
            <v>1.1731220521524741E-2</v>
          </cell>
        </row>
        <row r="2354">
          <cell r="A2354">
            <v>39974</v>
          </cell>
          <cell r="B2354">
            <v>1.5338191717988255E-2</v>
          </cell>
          <cell r="C2354">
            <v>7.4991237354938923E-3</v>
          </cell>
          <cell r="D2354">
            <v>1.0961560002556488E-2</v>
          </cell>
          <cell r="E2354">
            <v>1.1869088698305363E-2</v>
          </cell>
          <cell r="F2354">
            <v>1.0286678085744077E-2</v>
          </cell>
        </row>
        <row r="2355">
          <cell r="A2355">
            <v>39975</v>
          </cell>
          <cell r="B2355">
            <v>1.3805947905675417E-2</v>
          </cell>
          <cell r="C2355">
            <v>1.5338191717988255E-2</v>
          </cell>
          <cell r="D2355">
            <v>1.1418282715728393E-2</v>
          </cell>
          <cell r="E2355">
            <v>1.2127302402497762E-2</v>
          </cell>
          <cell r="F2355">
            <v>1.1977272602117492E-2</v>
          </cell>
        </row>
        <row r="2356">
          <cell r="A2356">
            <v>39976</v>
          </cell>
          <cell r="B2356">
            <v>9.1223534936700108E-3</v>
          </cell>
          <cell r="C2356">
            <v>1.3805947905675417E-2</v>
          </cell>
          <cell r="D2356">
            <v>1.265630063463726E-2</v>
          </cell>
          <cell r="E2356">
            <v>1.2332488724847114E-2</v>
          </cell>
          <cell r="F2356">
            <v>1.2233226228807405E-2</v>
          </cell>
        </row>
        <row r="2357">
          <cell r="A2357">
            <v>39979</v>
          </cell>
          <cell r="B2357">
            <v>1.2915217317053198E-2</v>
          </cell>
          <cell r="C2357">
            <v>9.1223534936700108E-3</v>
          </cell>
          <cell r="D2357">
            <v>1.2031946935443441E-2</v>
          </cell>
          <cell r="E2357">
            <v>1.2079854158038233E-2</v>
          </cell>
          <cell r="F2357">
            <v>1.1056798828671882E-2</v>
          </cell>
        </row>
        <row r="2358">
          <cell r="A2358">
            <v>39980</v>
          </cell>
          <cell r="B2358">
            <v>8.941305819819733E-3</v>
          </cell>
          <cell r="C2358">
            <v>1.2915217317053198E-2</v>
          </cell>
          <cell r="D2358">
            <v>1.1736166833976155E-2</v>
          </cell>
          <cell r="E2358">
            <v>1.2165496790635184E-2</v>
          </cell>
          <cell r="F2358">
            <v>1.1668217506259749E-2</v>
          </cell>
        </row>
        <row r="2359">
          <cell r="A2359">
            <v>39981</v>
          </cell>
          <cell r="B2359">
            <v>1.0501917891866455E-2</v>
          </cell>
          <cell r="C2359">
            <v>8.941305819819733E-3</v>
          </cell>
          <cell r="D2359">
            <v>1.2024603250841323E-2</v>
          </cell>
          <cell r="E2359">
            <v>1.2086123780309026E-2</v>
          </cell>
          <cell r="F2359">
            <v>1.1023362387426483E-2</v>
          </cell>
        </row>
        <row r="2360">
          <cell r="A2360">
            <v>39982</v>
          </cell>
          <cell r="B2360">
            <v>9.0065327666958451E-3</v>
          </cell>
          <cell r="C2360">
            <v>1.0501917891866455E-2</v>
          </cell>
          <cell r="D2360">
            <v>1.1057348485616963E-2</v>
          </cell>
          <cell r="E2360">
            <v>1.2022934082984217E-2</v>
          </cell>
          <cell r="F2360">
            <v>1.0924628828519292E-2</v>
          </cell>
        </row>
        <row r="2361">
          <cell r="A2361">
            <v>39983</v>
          </cell>
          <cell r="B2361">
            <v>8.2473325607790998E-3</v>
          </cell>
          <cell r="C2361">
            <v>9.0065327666958451E-3</v>
          </cell>
          <cell r="D2361">
            <v>1.0097465457821048E-2</v>
          </cell>
          <cell r="E2361">
            <v>1.1932465850265785E-2</v>
          </cell>
          <cell r="F2361">
            <v>1.026234776429649E-2</v>
          </cell>
        </row>
        <row r="2362">
          <cell r="A2362">
            <v>39986</v>
          </cell>
          <cell r="B2362">
            <v>1.1083054095166621E-2</v>
          </cell>
          <cell r="C2362">
            <v>8.2473325607790998E-3</v>
          </cell>
          <cell r="D2362">
            <v>9.9224612712428654E-3</v>
          </cell>
          <cell r="E2362">
            <v>1.1924772181429028E-2</v>
          </cell>
          <cell r="F2362">
            <v>1.005618341543422E-2</v>
          </cell>
        </row>
        <row r="2363">
          <cell r="A2363">
            <v>39987</v>
          </cell>
          <cell r="B2363">
            <v>7.1796181737218837E-3</v>
          </cell>
          <cell r="C2363">
            <v>1.1083054095166621E-2</v>
          </cell>
          <cell r="D2363">
            <v>9.5560286268655502E-3</v>
          </cell>
          <cell r="E2363">
            <v>1.155961084184972E-2</v>
          </cell>
          <cell r="F2363">
            <v>1.0304294656473036E-2</v>
          </cell>
        </row>
        <row r="2364">
          <cell r="A2364">
            <v>39988</v>
          </cell>
          <cell r="B2364">
            <v>1.2496256226350474E-2</v>
          </cell>
          <cell r="C2364">
            <v>7.1796181737218837E-3</v>
          </cell>
          <cell r="D2364">
            <v>9.2036910976459798E-3</v>
          </cell>
          <cell r="E2364">
            <v>1.1188945674679283E-2</v>
          </cell>
          <cell r="F2364">
            <v>9.3285804486398175E-3</v>
          </cell>
        </row>
        <row r="2365">
          <cell r="A2365">
            <v>39989</v>
          </cell>
          <cell r="B2365">
            <v>1.3588901655221152E-2</v>
          </cell>
          <cell r="C2365">
            <v>1.2496256226350474E-2</v>
          </cell>
          <cell r="D2365">
            <v>9.6025587645427839E-3</v>
          </cell>
          <cell r="E2365">
            <v>1.1300792878992098E-2</v>
          </cell>
          <cell r="F2365">
            <v>1.0485511701046042E-2</v>
          </cell>
        </row>
        <row r="2366">
          <cell r="A2366">
            <v>39990</v>
          </cell>
          <cell r="B2366">
            <v>6.8569342588378759E-3</v>
          </cell>
          <cell r="C2366">
            <v>1.3588901655221152E-2</v>
          </cell>
          <cell r="D2366">
            <v>1.0519032542247847E-2</v>
          </cell>
          <cell r="E2366">
            <v>1.1121513186469653E-2</v>
          </cell>
          <cell r="F2366">
            <v>1.0960930097226901E-2</v>
          </cell>
        </row>
        <row r="2367">
          <cell r="A2367">
            <v>39993</v>
          </cell>
          <cell r="B2367">
            <v>7.5881603828355472E-3</v>
          </cell>
          <cell r="C2367">
            <v>6.8569342588378759E-3</v>
          </cell>
          <cell r="D2367">
            <v>1.0240952881859602E-2</v>
          </cell>
          <cell r="E2367">
            <v>1.0862028599667253E-2</v>
          </cell>
          <cell r="F2367">
            <v>9.5379654162512078E-3</v>
          </cell>
        </row>
        <row r="2368">
          <cell r="A2368">
            <v>39994</v>
          </cell>
          <cell r="B2368">
            <v>1.1598221969535963E-2</v>
          </cell>
          <cell r="C2368">
            <v>7.5881603828355472E-3</v>
          </cell>
          <cell r="D2368">
            <v>9.5419741393933857E-3</v>
          </cell>
          <cell r="E2368">
            <v>1.058049461067362E-2</v>
          </cell>
          <cell r="F2368">
            <v>9.309271952091653E-3</v>
          </cell>
        </row>
        <row r="2369">
          <cell r="A2369">
            <v>39995</v>
          </cell>
          <cell r="B2369">
            <v>9.9288499013832909E-3</v>
          </cell>
          <cell r="C2369">
            <v>1.1598221969535963E-2</v>
          </cell>
          <cell r="D2369">
            <v>1.0425694898556203E-2</v>
          </cell>
          <cell r="E2369">
            <v>1.0669050698627953E-2</v>
          </cell>
          <cell r="F2369">
            <v>1.0400389298132594E-2</v>
          </cell>
        </row>
        <row r="2370">
          <cell r="A2370">
            <v>39996</v>
          </cell>
          <cell r="B2370">
            <v>1.0650978899017996E-2</v>
          </cell>
          <cell r="C2370">
            <v>9.9288499013832909E-3</v>
          </cell>
          <cell r="D2370">
            <v>9.9122136335627661E-3</v>
          </cell>
          <cell r="E2370">
            <v>1.0477160407755164E-2</v>
          </cell>
          <cell r="F2370">
            <v>9.8360023603697912E-3</v>
          </cell>
        </row>
        <row r="2371">
          <cell r="A2371">
            <v>40000</v>
          </cell>
          <cell r="B2371">
            <v>1.0701185448904402E-2</v>
          </cell>
          <cell r="C2371">
            <v>1.0650978899017996E-2</v>
          </cell>
          <cell r="D2371">
            <v>9.3246290823221344E-3</v>
          </cell>
          <cell r="E2371">
            <v>1.0620798865836424E-2</v>
          </cell>
          <cell r="F2371">
            <v>9.8005955033391799E-3</v>
          </cell>
        </row>
        <row r="2372">
          <cell r="A2372">
            <v>40001</v>
          </cell>
          <cell r="B2372">
            <v>8.8913405880868285E-3</v>
          </cell>
          <cell r="C2372">
            <v>1.0701185448904402E-2</v>
          </cell>
          <cell r="D2372">
            <v>1.0093479320335439E-2</v>
          </cell>
          <cell r="E2372">
            <v>1.0513826470235316E-2</v>
          </cell>
          <cell r="F2372">
            <v>1.0057347546361053E-2</v>
          </cell>
        </row>
        <row r="2373">
          <cell r="A2373">
            <v>40002</v>
          </cell>
          <cell r="B2373">
            <v>1.3588397516073814E-2</v>
          </cell>
          <cell r="C2373">
            <v>8.8913405880868285E-3</v>
          </cell>
          <cell r="D2373">
            <v>1.0354115361385696E-2</v>
          </cell>
          <cell r="E2373">
            <v>1.0571802937369668E-2</v>
          </cell>
          <cell r="F2373">
            <v>9.8457615755118497E-3</v>
          </cell>
        </row>
        <row r="2374">
          <cell r="A2374">
            <v>40003</v>
          </cell>
          <cell r="B2374">
            <v>7.3888982191067046E-3</v>
          </cell>
          <cell r="C2374">
            <v>1.3588397516073814E-2</v>
          </cell>
          <cell r="D2374">
            <v>1.0752150470693268E-2</v>
          </cell>
          <cell r="E2374">
            <v>1.0632906370389428E-2</v>
          </cell>
          <cell r="F2374">
            <v>1.0871250809206191E-2</v>
          </cell>
        </row>
        <row r="2375">
          <cell r="A2375">
            <v>40004</v>
          </cell>
          <cell r="B2375">
            <v>8.7912869762499634E-3</v>
          </cell>
          <cell r="C2375">
            <v>7.3888982191067046E-3</v>
          </cell>
          <cell r="D2375">
            <v>1.0244160134237949E-2</v>
          </cell>
          <cell r="E2375">
            <v>1.0314487297422022E-2</v>
          </cell>
          <cell r="F2375">
            <v>9.4383759853450648E-3</v>
          </cell>
        </row>
        <row r="2376">
          <cell r="A2376">
            <v>40007</v>
          </cell>
          <cell r="B2376">
            <v>1.4308299086171971E-2</v>
          </cell>
          <cell r="C2376">
            <v>8.7912869762499634E-3</v>
          </cell>
          <cell r="D2376">
            <v>9.8722217496843411E-3</v>
          </cell>
          <cell r="E2376">
            <v>1.0373221990183661E-2</v>
          </cell>
          <cell r="F2376">
            <v>9.5764650371034203E-3</v>
          </cell>
        </row>
        <row r="2377">
          <cell r="A2377">
            <v>40008</v>
          </cell>
          <cell r="B2377">
            <v>6.8387402312963096E-3</v>
          </cell>
          <cell r="C2377">
            <v>1.4308299086171971E-2</v>
          </cell>
          <cell r="D2377">
            <v>1.0593644477137856E-2</v>
          </cell>
          <cell r="E2377">
            <v>1.0326408688737467E-2</v>
          </cell>
          <cell r="F2377">
            <v>1.0832688867093439E-2</v>
          </cell>
        </row>
        <row r="2378">
          <cell r="A2378">
            <v>40009</v>
          </cell>
          <cell r="B2378">
            <v>1.1805824930210906E-2</v>
          </cell>
          <cell r="C2378">
            <v>6.8387402312963096E-3</v>
          </cell>
          <cell r="D2378">
            <v>1.0183124405779754E-2</v>
          </cell>
          <cell r="E2378">
            <v>1.0009717430811143E-2</v>
          </cell>
          <cell r="F2378">
            <v>9.205467243278918E-3</v>
          </cell>
        </row>
        <row r="2379">
          <cell r="A2379">
            <v>40010</v>
          </cell>
          <cell r="B2379">
            <v>1.0217706039350644E-2</v>
          </cell>
          <cell r="C2379">
            <v>1.1805824930210906E-2</v>
          </cell>
          <cell r="D2379">
            <v>9.8266098886071705E-3</v>
          </cell>
          <cell r="E2379">
            <v>1.0131693405199364E-2</v>
          </cell>
          <cell r="F2379">
            <v>1.0021196841494126E-2</v>
          </cell>
        </row>
        <row r="2380">
          <cell r="A2380">
            <v>40011</v>
          </cell>
          <cell r="B2380">
            <v>5.9085654539518841E-3</v>
          </cell>
          <cell r="C2380">
            <v>1.0217706039350644E-2</v>
          </cell>
          <cell r="D2380">
            <v>1.0392371452655961E-2</v>
          </cell>
          <cell r="E2380">
            <v>1.0009079256212887E-2</v>
          </cell>
          <cell r="F2380">
            <v>9.8983866102600997E-3</v>
          </cell>
        </row>
        <row r="2381">
          <cell r="A2381">
            <v>40014</v>
          </cell>
          <cell r="B2381">
            <v>5.6102924429392966E-3</v>
          </cell>
          <cell r="C2381">
            <v>5.9085654539518841E-3</v>
          </cell>
          <cell r="D2381">
            <v>9.8158271481963433E-3</v>
          </cell>
          <cell r="E2381">
            <v>9.871227421400711E-3</v>
          </cell>
          <cell r="F2381">
            <v>8.8493720583139018E-3</v>
          </cell>
        </row>
        <row r="2382">
          <cell r="A2382">
            <v>40015</v>
          </cell>
          <cell r="B2382">
            <v>1.0232329499157837E-2</v>
          </cell>
          <cell r="C2382">
            <v>5.6102924429392966E-3</v>
          </cell>
          <cell r="D2382">
            <v>8.0762258195498093E-3</v>
          </cell>
          <cell r="E2382">
            <v>9.648880810085839E-3</v>
          </cell>
          <cell r="F2382">
            <v>8.0671910270336163E-3</v>
          </cell>
        </row>
        <row r="2383">
          <cell r="A2383">
            <v>40016</v>
          </cell>
          <cell r="B2383">
            <v>8.3638406595369728E-3</v>
          </cell>
          <cell r="C2383">
            <v>1.0232329499157837E-2</v>
          </cell>
          <cell r="D2383">
            <v>8.754943673122113E-3</v>
          </cell>
          <cell r="E2383">
            <v>9.7045988433795659E-3</v>
          </cell>
          <cell r="F2383">
            <v>9.1815676994669929E-3</v>
          </cell>
        </row>
        <row r="2384">
          <cell r="A2384">
            <v>40017</v>
          </cell>
          <cell r="B2384">
            <v>1.287720972664113E-2</v>
          </cell>
          <cell r="C2384">
            <v>8.3638406595369728E-3</v>
          </cell>
          <cell r="D2384">
            <v>8.0665468189873267E-3</v>
          </cell>
          <cell r="E2384">
            <v>9.7098946660503765E-3</v>
          </cell>
          <cell r="F2384">
            <v>8.5869861561144872E-3</v>
          </cell>
        </row>
        <row r="2385">
          <cell r="A2385">
            <v>40018</v>
          </cell>
          <cell r="B2385">
            <v>1.0209804579078533E-2</v>
          </cell>
          <cell r="C2385">
            <v>1.287720972664113E-2</v>
          </cell>
          <cell r="D2385">
            <v>8.5984475564454231E-3</v>
          </cell>
          <cell r="E2385">
            <v>9.7914471947537652E-3</v>
          </cell>
          <cell r="F2385">
            <v>9.6362452874462941E-3</v>
          </cell>
        </row>
        <row r="2386">
          <cell r="A2386">
            <v>40021</v>
          </cell>
          <cell r="B2386">
            <v>7.7205790788425436E-3</v>
          </cell>
          <cell r="C2386">
            <v>1.0209804579078533E-2</v>
          </cell>
          <cell r="D2386">
            <v>9.4586953814707539E-3</v>
          </cell>
          <cell r="E2386">
            <v>9.9291829404517945E-3</v>
          </cell>
          <cell r="F2386">
            <v>9.5205233610851404E-3</v>
          </cell>
        </row>
        <row r="2387">
          <cell r="A2387">
            <v>40022</v>
          </cell>
          <cell r="B2387">
            <v>1.0731743907682407E-2</v>
          </cell>
          <cell r="C2387">
            <v>7.7205790788425436E-3</v>
          </cell>
          <cell r="D2387">
            <v>9.8807527086514028E-3</v>
          </cell>
          <cell r="E2387">
            <v>9.712106706474162E-3</v>
          </cell>
          <cell r="F2387">
            <v>9.146041594042446E-3</v>
          </cell>
        </row>
        <row r="2388">
          <cell r="A2388">
            <v>40023</v>
          </cell>
          <cell r="B2388">
            <v>7.6245904936328253E-3</v>
          </cell>
          <cell r="C2388">
            <v>1.0731743907682407E-2</v>
          </cell>
          <cell r="D2388">
            <v>9.9806355903563158E-3</v>
          </cell>
          <cell r="E2388">
            <v>9.5822358997678554E-3</v>
          </cell>
          <cell r="F2388">
            <v>9.6846282107801718E-3</v>
          </cell>
        </row>
        <row r="2389">
          <cell r="A2389">
            <v>40024</v>
          </cell>
          <cell r="B2389">
            <v>1.4054910362892272E-2</v>
          </cell>
          <cell r="C2389">
            <v>7.6245904936328253E-3</v>
          </cell>
          <cell r="D2389">
            <v>9.8327855571754864E-3</v>
          </cell>
          <cell r="E2389">
            <v>9.6171293649858075E-3</v>
          </cell>
          <cell r="F2389">
            <v>9.0764229197843587E-3</v>
          </cell>
        </row>
        <row r="2390">
          <cell r="A2390">
            <v>40025</v>
          </cell>
          <cell r="B2390">
            <v>6.9203581087775657E-3</v>
          </cell>
          <cell r="C2390">
            <v>1.4054910362892272E-2</v>
          </cell>
          <cell r="D2390">
            <v>1.0068325684425717E-2</v>
          </cell>
          <cell r="E2390">
            <v>9.9110725458974765E-3</v>
          </cell>
          <cell r="F2390">
            <v>1.0441064755771662E-2</v>
          </cell>
        </row>
        <row r="2391">
          <cell r="A2391">
            <v>40028</v>
          </cell>
          <cell r="B2391">
            <v>6.4356693097691389E-3</v>
          </cell>
          <cell r="C2391">
            <v>6.9203581087775657E-3</v>
          </cell>
          <cell r="D2391">
            <v>9.4104363903655223E-3</v>
          </cell>
          <cell r="E2391">
            <v>9.6984423704084572E-3</v>
          </cell>
          <cell r="F2391">
            <v>8.8203154412438856E-3</v>
          </cell>
        </row>
        <row r="2392">
          <cell r="A2392">
            <v>40029</v>
          </cell>
          <cell r="B2392">
            <v>6.8872237949947875E-3</v>
          </cell>
          <cell r="C2392">
            <v>6.4356693097691389E-3</v>
          </cell>
          <cell r="D2392">
            <v>9.1534544365508425E-3</v>
          </cell>
          <cell r="E2392">
            <v>9.5396614344259983E-3</v>
          </cell>
          <cell r="F2392">
            <v>8.5790789578363627E-3</v>
          </cell>
        </row>
        <row r="2393">
          <cell r="A2393">
            <v>40030</v>
          </cell>
          <cell r="B2393">
            <v>9.225195830788643E-3</v>
          </cell>
          <cell r="C2393">
            <v>6.8872237949947875E-3</v>
          </cell>
          <cell r="D2393">
            <v>8.3845504140133177E-3</v>
          </cell>
          <cell r="E2393">
            <v>9.3685816569703973E-3</v>
          </cell>
          <cell r="F2393">
            <v>8.3133010506303076E-3</v>
          </cell>
        </row>
        <row r="2394">
          <cell r="A2394">
            <v>40031</v>
          </cell>
          <cell r="B2394">
            <v>9.5408384829770536E-3</v>
          </cell>
          <cell r="C2394">
            <v>9.225195830788643E-3</v>
          </cell>
          <cell r="D2394">
            <v>8.7046714814444821E-3</v>
          </cell>
          <cell r="E2394">
            <v>9.3014912197833168E-3</v>
          </cell>
          <cell r="F2394">
            <v>8.8339616487470591E-3</v>
          </cell>
        </row>
        <row r="2395">
          <cell r="A2395">
            <v>40032</v>
          </cell>
          <cell r="B2395">
            <v>1.1748678512096607E-2</v>
          </cell>
          <cell r="C2395">
            <v>9.5408384829770536E-3</v>
          </cell>
          <cell r="D2395">
            <v>7.8018571054614379E-3</v>
          </cell>
          <cell r="E2395">
            <v>9.3310138513692364E-3</v>
          </cell>
          <cell r="F2395">
            <v>8.5659960893793661E-3</v>
          </cell>
        </row>
        <row r="2396">
          <cell r="A2396">
            <v>40035</v>
          </cell>
          <cell r="B2396">
            <v>6.8519014163009951E-3</v>
          </cell>
          <cell r="C2396">
            <v>1.1748678512096607E-2</v>
          </cell>
          <cell r="D2396">
            <v>8.767521186125244E-3</v>
          </cell>
          <cell r="E2396">
            <v>9.2473902602793635E-3</v>
          </cell>
          <cell r="F2396">
            <v>9.2973136080885706E-3</v>
          </cell>
        </row>
        <row r="2397">
          <cell r="A2397">
            <v>40036</v>
          </cell>
          <cell r="B2397">
            <v>6.567792006001532E-3</v>
          </cell>
          <cell r="C2397">
            <v>6.8519014163009951E-3</v>
          </cell>
          <cell r="D2397">
            <v>8.8507676074316179E-3</v>
          </cell>
          <cell r="E2397">
            <v>9.2229813146972855E-3</v>
          </cell>
          <cell r="F2397">
            <v>8.4278734751281979E-3</v>
          </cell>
        </row>
        <row r="2398">
          <cell r="A2398">
            <v>40037</v>
          </cell>
          <cell r="B2398">
            <v>1.1735731345398789E-2</v>
          </cell>
          <cell r="C2398">
            <v>6.567792006001532E-3</v>
          </cell>
          <cell r="D2398">
            <v>8.7868812496329669E-3</v>
          </cell>
          <cell r="E2398">
            <v>9.1219133615041744E-3</v>
          </cell>
          <cell r="F2398">
            <v>8.3158763529311685E-3</v>
          </cell>
        </row>
        <row r="2399">
          <cell r="A2399">
            <v>40038</v>
          </cell>
          <cell r="B2399">
            <v>7.7473342297886601E-3</v>
          </cell>
          <cell r="C2399">
            <v>1.1735731345398789E-2</v>
          </cell>
          <cell r="D2399">
            <v>9.2889883525549936E-3</v>
          </cell>
          <cell r="E2399">
            <v>9.0049784641963032E-3</v>
          </cell>
          <cell r="F2399">
            <v>9.4015825186442303E-3</v>
          </cell>
        </row>
        <row r="2400">
          <cell r="A2400">
            <v>40039</v>
          </cell>
          <cell r="B2400">
            <v>1.2448846848114793E-2</v>
          </cell>
          <cell r="C2400">
            <v>7.7473342297886601E-3</v>
          </cell>
          <cell r="D2400">
            <v>8.930287501917317E-3</v>
          </cell>
          <cell r="E2400">
            <v>9.0462781914004992E-3</v>
          </cell>
          <cell r="F2400">
            <v>8.556735646194991E-3</v>
          </cell>
        </row>
        <row r="2401">
          <cell r="A2401">
            <v>40042</v>
          </cell>
          <cell r="B2401">
            <v>1.0324096734956413E-2</v>
          </cell>
          <cell r="C2401">
            <v>1.2448846848114793E-2</v>
          </cell>
          <cell r="D2401">
            <v>9.0703211691209543E-3</v>
          </cell>
          <cell r="E2401">
            <v>9.0755064603961315E-3</v>
          </cell>
          <cell r="F2401">
            <v>9.4754827117718536E-3</v>
          </cell>
        </row>
        <row r="2402">
          <cell r="A2402">
            <v>40043</v>
          </cell>
          <cell r="B2402">
            <v>5.2200541222323909E-3</v>
          </cell>
          <cell r="C2402">
            <v>1.0324096734956413E-2</v>
          </cell>
          <cell r="D2402">
            <v>9.7647602328520371E-3</v>
          </cell>
          <cell r="E2402">
            <v>9.0803424011054838E-3</v>
          </cell>
          <cell r="F2402">
            <v>9.3488699379301807E-3</v>
          </cell>
        </row>
        <row r="2403">
          <cell r="A2403">
            <v>40044</v>
          </cell>
          <cell r="B2403">
            <v>1.1969166002095423E-2</v>
          </cell>
          <cell r="C2403">
            <v>5.2200541222323909E-3</v>
          </cell>
          <cell r="D2403">
            <v>9.4952126560982099E-3</v>
          </cell>
          <cell r="E2403">
            <v>9.0490464314818709E-3</v>
          </cell>
          <cell r="F2403">
            <v>8.3078678056486919E-3</v>
          </cell>
        </row>
        <row r="2404">
          <cell r="A2404">
            <v>40045</v>
          </cell>
          <cell r="B2404">
            <v>5.8278668990922175E-3</v>
          </cell>
          <cell r="C2404">
            <v>1.1969166002095423E-2</v>
          </cell>
          <cell r="D2404">
            <v>9.5418995874375374E-3</v>
          </cell>
          <cell r="E2404">
            <v>9.3380861387162405E-3</v>
          </cell>
          <cell r="F2404">
            <v>9.6584808774352934E-3</v>
          </cell>
        </row>
        <row r="2405">
          <cell r="A2405">
            <v>40046</v>
          </cell>
          <cell r="B2405">
            <v>8.1108470209494653E-3</v>
          </cell>
          <cell r="C2405">
            <v>5.8278668990922175E-3</v>
          </cell>
          <cell r="D2405">
            <v>9.158006121298249E-3</v>
          </cell>
          <cell r="E2405">
            <v>9.1378832932587101E-3</v>
          </cell>
          <cell r="F2405">
            <v>8.3250738138306978E-3</v>
          </cell>
        </row>
        <row r="2406">
          <cell r="A2406">
            <v>40049</v>
          </cell>
          <cell r="B2406">
            <v>9.3155904104698112E-3</v>
          </cell>
          <cell r="C2406">
            <v>8.1108470209494653E-3</v>
          </cell>
          <cell r="D2406">
            <v>8.290406155865182E-3</v>
          </cell>
          <cell r="E2406">
            <v>9.1263835824138256E-3</v>
          </cell>
          <cell r="F2406">
            <v>8.4136286542942848E-3</v>
          </cell>
        </row>
        <row r="2407">
          <cell r="A2407">
            <v>40050</v>
          </cell>
          <cell r="B2407">
            <v>9.4268728595742427E-3</v>
          </cell>
          <cell r="C2407">
            <v>9.3155904104698112E-3</v>
          </cell>
          <cell r="D2407">
            <v>8.0887048909678606E-3</v>
          </cell>
          <cell r="E2407">
            <v>8.9644917953151295E-3</v>
          </cell>
          <cell r="F2407">
            <v>8.4994657656588465E-3</v>
          </cell>
        </row>
        <row r="2408">
          <cell r="A2408">
            <v>40051</v>
          </cell>
          <cell r="B2408">
            <v>7.0175877397558551E-3</v>
          </cell>
          <cell r="C2408">
            <v>9.4268728595742427E-3</v>
          </cell>
          <cell r="D2408">
            <v>8.9300686384362303E-3</v>
          </cell>
          <cell r="E2408">
            <v>8.9289039898831166E-3</v>
          </cell>
          <cell r="F2408">
            <v>8.8201012447447578E-3</v>
          </cell>
        </row>
        <row r="2409">
          <cell r="A2409">
            <v>40052</v>
          </cell>
          <cell r="B2409">
            <v>1.233329817812579E-2</v>
          </cell>
          <cell r="C2409">
            <v>7.0175877397558551E-3</v>
          </cell>
          <cell r="D2409">
            <v>7.9397529859683187E-3</v>
          </cell>
          <cell r="E2409">
            <v>8.8969498381064483E-3</v>
          </cell>
          <cell r="F2409">
            <v>8.0012069382245019E-3</v>
          </cell>
        </row>
        <row r="2410">
          <cell r="A2410">
            <v>40053</v>
          </cell>
          <cell r="B2410">
            <v>1.0360785378231792E-2</v>
          </cell>
          <cell r="C2410">
            <v>1.233329817812579E-2</v>
          </cell>
          <cell r="D2410">
            <v>9.240839241775033E-3</v>
          </cell>
          <cell r="E2410">
            <v>8.9697477594902382E-3</v>
          </cell>
          <cell r="F2410">
            <v>9.4797473930468903E-3</v>
          </cell>
        </row>
        <row r="2411">
          <cell r="A2411">
            <v>40056</v>
          </cell>
          <cell r="B2411">
            <v>8.2688918136181958E-3</v>
          </cell>
          <cell r="C2411">
            <v>1.0360785378231792E-2</v>
          </cell>
          <cell r="D2411">
            <v>9.6908269132314987E-3</v>
          </cell>
          <cell r="E2411">
            <v>9.0941202542447371E-3</v>
          </cell>
          <cell r="F2411">
            <v>9.3330001377724021E-3</v>
          </cell>
        </row>
        <row r="2412">
          <cell r="A2412">
            <v>40057</v>
          </cell>
          <cell r="B2412">
            <v>1.8042613384436305E-2</v>
          </cell>
          <cell r="C2412">
            <v>8.2688918136181958E-3</v>
          </cell>
          <cell r="D2412">
            <v>9.4814871938611739E-3</v>
          </cell>
          <cell r="E2412">
            <v>8.8311194110959178E-3</v>
          </cell>
          <cell r="F2412">
            <v>8.7792349409568995E-3</v>
          </cell>
        </row>
        <row r="2413">
          <cell r="A2413">
            <v>40058</v>
          </cell>
          <cell r="B2413">
            <v>5.8751317688088374E-3</v>
          </cell>
          <cell r="C2413">
            <v>1.8042613384436305E-2</v>
          </cell>
          <cell r="D2413">
            <v>1.1204635298833587E-2</v>
          </cell>
          <cell r="E2413">
            <v>9.3366764690804033E-3</v>
          </cell>
          <cell r="F2413">
            <v>1.1382838909693035E-2</v>
          </cell>
        </row>
        <row r="2414">
          <cell r="A2414">
            <v>40059</v>
          </cell>
          <cell r="B2414">
            <v>6.8625574734656677E-3</v>
          </cell>
          <cell r="C2414">
            <v>5.8751317688088374E-3</v>
          </cell>
          <cell r="D2414">
            <v>1.0976144104644182E-2</v>
          </cell>
          <cell r="E2414">
            <v>9.3111974899458445E-3</v>
          </cell>
          <cell r="F2414">
            <v>9.0730886398794879E-3</v>
          </cell>
        </row>
        <row r="2415">
          <cell r="A2415">
            <v>40060</v>
          </cell>
          <cell r="B2415">
            <v>7.1371903440577466E-3</v>
          </cell>
          <cell r="C2415">
            <v>6.8625574734656677E-3</v>
          </cell>
          <cell r="D2415">
            <v>9.8819959637121597E-3</v>
          </cell>
          <cell r="E2415">
            <v>9.3100762935127025E-3</v>
          </cell>
          <cell r="F2415">
            <v>8.8451530798933937E-3</v>
          </cell>
        </row>
        <row r="2416">
          <cell r="A2416">
            <v>40064</v>
          </cell>
          <cell r="B2416">
            <v>3.9186009697597278E-3</v>
          </cell>
          <cell r="C2416">
            <v>7.1371903440577466E-3</v>
          </cell>
          <cell r="D2416">
            <v>9.2372769568773508E-3</v>
          </cell>
          <cell r="E2416">
            <v>9.2151669532067534E-3</v>
          </cell>
          <cell r="F2416">
            <v>8.6208868693049331E-3</v>
          </cell>
        </row>
        <row r="2417">
          <cell r="A2417">
            <v>40065</v>
          </cell>
          <cell r="B2417">
            <v>6.7468488933864583E-3</v>
          </cell>
          <cell r="C2417">
            <v>3.9186009697597278E-3</v>
          </cell>
          <cell r="D2417">
            <v>8.3672187881056563E-3</v>
          </cell>
          <cell r="E2417">
            <v>8.959610702605968E-3</v>
          </cell>
          <cell r="F2417">
            <v>7.6186876519411494E-3</v>
          </cell>
        </row>
        <row r="2418">
          <cell r="A2418">
            <v>40066</v>
          </cell>
          <cell r="B2418">
            <v>8.9819629808351054E-3</v>
          </cell>
          <cell r="C2418">
            <v>6.7468488933864583E-3</v>
          </cell>
          <cell r="D2418">
            <v>6.1080658898956877E-3</v>
          </cell>
          <cell r="E2418">
            <v>8.7322548108464144E-3</v>
          </cell>
          <cell r="F2418">
            <v>7.2105685469533477E-3</v>
          </cell>
        </row>
        <row r="2419">
          <cell r="A2419">
            <v>40067</v>
          </cell>
          <cell r="B2419">
            <v>6.1024026753372035E-3</v>
          </cell>
          <cell r="C2419">
            <v>8.9819629808351054E-3</v>
          </cell>
          <cell r="D2419">
            <v>6.7294321323009415E-3</v>
          </cell>
          <cell r="E2419">
            <v>8.8290757910525104E-3</v>
          </cell>
          <cell r="F2419">
            <v>7.8838133969263077E-3</v>
          </cell>
        </row>
        <row r="2420">
          <cell r="A2420">
            <v>40070</v>
          </cell>
          <cell r="B2420">
            <v>8.8737350257673004E-3</v>
          </cell>
          <cell r="C2420">
            <v>6.1024026753372035E-3</v>
          </cell>
          <cell r="D2420">
            <v>6.5774011726752483E-3</v>
          </cell>
          <cell r="E2420">
            <v>8.8079217305677675E-3</v>
          </cell>
          <cell r="F2420">
            <v>7.2952611112038612E-3</v>
          </cell>
        </row>
        <row r="2421">
          <cell r="A2421">
            <v>40071</v>
          </cell>
          <cell r="B2421">
            <v>7.7771906006865177E-3</v>
          </cell>
          <cell r="C2421">
            <v>8.8737350257673004E-3</v>
          </cell>
          <cell r="D2421">
            <v>6.9247101090171587E-3</v>
          </cell>
          <cell r="E2421">
            <v>8.6778309887663371E-3</v>
          </cell>
          <cell r="F2421">
            <v>7.8822095188140623E-3</v>
          </cell>
        </row>
        <row r="2422">
          <cell r="A2422">
            <v>40072</v>
          </cell>
          <cell r="B2422">
            <v>6.5878619908446203E-3</v>
          </cell>
          <cell r="C2422">
            <v>7.7771906006865177E-3</v>
          </cell>
          <cell r="D2422">
            <v>7.6964280352025171E-3</v>
          </cell>
          <cell r="E2422">
            <v>8.679188096534422E-3</v>
          </cell>
          <cell r="F2422">
            <v>7.9703287810130759E-3</v>
          </cell>
        </row>
        <row r="2423">
          <cell r="A2423">
            <v>40073</v>
          </cell>
          <cell r="B2423">
            <v>8.4124093322103365E-3</v>
          </cell>
          <cell r="C2423">
            <v>6.5878619908446203E-3</v>
          </cell>
          <cell r="D2423">
            <v>7.66463065469415E-3</v>
          </cell>
          <cell r="E2423">
            <v>8.4127796939312324E-3</v>
          </cell>
          <cell r="F2423">
            <v>7.6457699173292891E-3</v>
          </cell>
        </row>
        <row r="2424">
          <cell r="A2424">
            <v>40074</v>
          </cell>
          <cell r="B2424">
            <v>4.5118928403326212E-3</v>
          </cell>
          <cell r="C2424">
            <v>8.4124093322103365E-3</v>
          </cell>
          <cell r="D2424">
            <v>7.5507199249691959E-3</v>
          </cell>
          <cell r="E2424">
            <v>8.3258848119882288E-3</v>
          </cell>
          <cell r="F2424">
            <v>7.9042165340925605E-3</v>
          </cell>
        </row>
        <row r="2425">
          <cell r="A2425">
            <v>40077</v>
          </cell>
          <cell r="B2425">
            <v>7.4228245525873107E-3</v>
          </cell>
          <cell r="C2425">
            <v>4.5118928403326212E-3</v>
          </cell>
          <cell r="D2425">
            <v>7.2326179579682796E-3</v>
          </cell>
          <cell r="E2425">
            <v>8.2936956628109661E-3</v>
          </cell>
          <cell r="F2425">
            <v>7.0639580406206409E-3</v>
          </cell>
        </row>
        <row r="2426">
          <cell r="A2426">
            <v>40078</v>
          </cell>
          <cell r="B2426">
            <v>4.2475980321294675E-3</v>
          </cell>
          <cell r="C2426">
            <v>7.4228245525873107E-3</v>
          </cell>
          <cell r="D2426">
            <v>6.9424358633322818E-3</v>
          </cell>
          <cell r="E2426">
            <v>8.0870437787424147E-3</v>
          </cell>
          <cell r="F2426">
            <v>7.4113668441172908E-3</v>
          </cell>
        </row>
        <row r="2427">
          <cell r="A2427">
            <v>40079</v>
          </cell>
          <cell r="B2427">
            <v>1.1397727625665601E-2</v>
          </cell>
          <cell r="C2427">
            <v>4.2475980321294675E-3</v>
          </cell>
          <cell r="D2427">
            <v>6.2365173496208718E-3</v>
          </cell>
          <cell r="E2427">
            <v>8.0152133756986529E-3</v>
          </cell>
          <cell r="F2427">
            <v>6.5444875879628502E-3</v>
          </cell>
        </row>
        <row r="2428">
          <cell r="A2428">
            <v>40080</v>
          </cell>
          <cell r="B2428">
            <v>1.1322216053272067E-2</v>
          </cell>
          <cell r="C2428">
            <v>1.1397727625665601E-2</v>
          </cell>
          <cell r="D2428">
            <v>7.1984904765850675E-3</v>
          </cell>
          <cell r="E2428">
            <v>8.1646170395493871E-3</v>
          </cell>
          <cell r="F2428">
            <v>8.2584533966570083E-3</v>
          </cell>
        </row>
        <row r="2429">
          <cell r="A2429">
            <v>40081</v>
          </cell>
          <cell r="B2429">
            <v>7.3488911856823868E-3</v>
          </cell>
          <cell r="C2429">
            <v>1.1322216053272067E-2</v>
          </cell>
          <cell r="D2429">
            <v>7.7804518207974125E-3</v>
          </cell>
          <cell r="E2429">
            <v>8.2558272960403974E-3</v>
          </cell>
          <cell r="F2429">
            <v>8.4942778339991854E-3</v>
          </cell>
        </row>
        <row r="2430">
          <cell r="A2430">
            <v>40084</v>
          </cell>
          <cell r="B2430">
            <v>8.5858954095365016E-3</v>
          </cell>
          <cell r="C2430">
            <v>7.3488911856823868E-3</v>
          </cell>
          <cell r="D2430">
            <v>8.3478514898673688E-3</v>
          </cell>
          <cell r="E2430">
            <v>8.1613735835907673E-3</v>
          </cell>
          <cell r="F2430">
            <v>7.9479369921532199E-3</v>
          </cell>
        </row>
        <row r="2431">
          <cell r="A2431">
            <v>40085</v>
          </cell>
          <cell r="B2431">
            <v>7.3662142114443172E-3</v>
          </cell>
          <cell r="C2431">
            <v>8.5858954095365016E-3</v>
          </cell>
          <cell r="D2431">
            <v>8.5804656612572059E-3</v>
          </cell>
          <cell r="E2431">
            <v>8.2326602958535233E-3</v>
          </cell>
          <cell r="F2431">
            <v>8.2855031688380387E-3</v>
          </cell>
        </row>
        <row r="2432">
          <cell r="A2432">
            <v>40086</v>
          </cell>
          <cell r="B2432">
            <v>1.1517131508357641E-2</v>
          </cell>
          <cell r="C2432">
            <v>7.3662142114443172E-3</v>
          </cell>
          <cell r="D2432">
            <v>9.2041888971201753E-3</v>
          </cell>
          <cell r="E2432">
            <v>8.0068837519134579E-3</v>
          </cell>
          <cell r="F2432">
            <v>8.2141185287158188E-3</v>
          </cell>
        </row>
        <row r="2433">
          <cell r="A2433">
            <v>40087</v>
          </cell>
          <cell r="B2433">
            <v>9.8115577336506249E-3</v>
          </cell>
          <cell r="C2433">
            <v>1.1517131508357641E-2</v>
          </cell>
          <cell r="D2433">
            <v>9.2280696736585822E-3</v>
          </cell>
          <cell r="E2433">
            <v>8.0594449396464533E-3</v>
          </cell>
          <cell r="F2433">
            <v>8.9977931415822238E-3</v>
          </cell>
        </row>
        <row r="2434">
          <cell r="A2434">
            <v>40088</v>
          </cell>
          <cell r="B2434">
            <v>6.9678314833041119E-3</v>
          </cell>
          <cell r="C2434">
            <v>9.8115577336506249E-3</v>
          </cell>
          <cell r="D2434">
            <v>8.9259380097342945E-3</v>
          </cell>
          <cell r="E2434">
            <v>8.1295661178297438E-3</v>
          </cell>
          <cell r="F2434">
            <v>8.6000725267499668E-3</v>
          </cell>
        </row>
        <row r="2435">
          <cell r="A2435">
            <v>40091</v>
          </cell>
          <cell r="B2435">
            <v>8.0788488315114444E-3</v>
          </cell>
          <cell r="C2435">
            <v>6.9678314833041119E-3</v>
          </cell>
          <cell r="D2435">
            <v>8.8497260692586392E-3</v>
          </cell>
          <cell r="E2435">
            <v>7.6261669405055521E-3</v>
          </cell>
          <cell r="F2435">
            <v>7.8721954000939755E-3</v>
          </cell>
        </row>
        <row r="2436">
          <cell r="A2436">
            <v>40092</v>
          </cell>
          <cell r="B2436">
            <v>1.0325178196356271E-2</v>
          </cell>
          <cell r="C2436">
            <v>8.0788488315114444E-3</v>
          </cell>
          <cell r="D2436">
            <v>8.7483167536536281E-3</v>
          </cell>
          <cell r="E2436">
            <v>7.7263358979011258E-3</v>
          </cell>
          <cell r="F2436">
            <v>8.0728984022185191E-3</v>
          </cell>
        </row>
        <row r="2437">
          <cell r="A2437">
            <v>40093</v>
          </cell>
          <cell r="B2437">
            <v>4.9991251745802922E-3</v>
          </cell>
          <cell r="C2437">
            <v>1.0325178196356271E-2</v>
          </cell>
          <cell r="D2437">
            <v>9.3401095506360186E-3</v>
          </cell>
          <cell r="E2437">
            <v>7.8837277489416085E-3</v>
          </cell>
          <cell r="F2437">
            <v>8.7590400605920514E-3</v>
          </cell>
        </row>
        <row r="2438">
          <cell r="A2438">
            <v>40094</v>
          </cell>
          <cell r="B2438">
            <v>7.1174372804080933E-3</v>
          </cell>
          <cell r="C2438">
            <v>4.9991251745802922E-3</v>
          </cell>
          <cell r="D2438">
            <v>8.0365082838805488E-3</v>
          </cell>
          <cell r="E2438">
            <v>7.7865429685108128E-3</v>
          </cell>
          <cell r="F2438">
            <v>7.2688772398962868E-3</v>
          </cell>
        </row>
        <row r="2439">
          <cell r="A2439">
            <v>40095</v>
          </cell>
          <cell r="B2439">
            <v>4.4276049140346049E-3</v>
          </cell>
          <cell r="C2439">
            <v>7.1174372804080933E-3</v>
          </cell>
          <cell r="D2439">
            <v>7.4976841932320416E-3</v>
          </cell>
          <cell r="E2439">
            <v>7.9319446189948309E-3</v>
          </cell>
          <cell r="F2439">
            <v>7.5064803605626148E-3</v>
          </cell>
        </row>
        <row r="2440">
          <cell r="A2440">
            <v>40098</v>
          </cell>
          <cell r="B2440">
            <v>4.6384101586107208E-3</v>
          </cell>
          <cell r="C2440">
            <v>4.4276049140346049E-3</v>
          </cell>
          <cell r="D2440">
            <v>6.9896388793781409E-3</v>
          </cell>
          <cell r="E2440">
            <v>7.8265244381152E-3</v>
          </cell>
          <cell r="F2440">
            <v>6.7895215818216462E-3</v>
          </cell>
        </row>
        <row r="2441">
          <cell r="A2441">
            <v>40099</v>
          </cell>
          <cell r="B2441">
            <v>6.4898501051765872E-3</v>
          </cell>
          <cell r="C2441">
            <v>4.6384101586107208E-3</v>
          </cell>
          <cell r="D2441">
            <v>6.3015511447979955E-3</v>
          </cell>
          <cell r="E2441">
            <v>7.6290902189231841E-3</v>
          </cell>
          <cell r="F2441">
            <v>6.5004801191786352E-3</v>
          </cell>
        </row>
        <row r="2442">
          <cell r="A2442">
            <v>40100</v>
          </cell>
          <cell r="B2442">
            <v>7.7445668116581682E-3</v>
          </cell>
          <cell r="C2442">
            <v>6.4898501051765872E-3</v>
          </cell>
          <cell r="D2442">
            <v>5.53448552656206E-3</v>
          </cell>
          <cell r="E2442">
            <v>7.6467014657340647E-3</v>
          </cell>
          <cell r="F2442">
            <v>6.5583934101270808E-3</v>
          </cell>
        </row>
        <row r="2443">
          <cell r="A2443">
            <v>40101</v>
          </cell>
          <cell r="B2443">
            <v>5.9859313748391327E-3</v>
          </cell>
          <cell r="C2443">
            <v>7.7445668116581682E-3</v>
          </cell>
          <cell r="D2443">
            <v>6.0835738539776352E-3</v>
          </cell>
          <cell r="E2443">
            <v>7.5953756378200126E-3</v>
          </cell>
          <cell r="F2443">
            <v>6.9727409963804728E-3</v>
          </cell>
        </row>
        <row r="2444">
          <cell r="A2444">
            <v>40102</v>
          </cell>
          <cell r="B2444">
            <v>8.2138691510831082E-3</v>
          </cell>
          <cell r="C2444">
            <v>5.9859313748391327E-3</v>
          </cell>
          <cell r="D2444">
            <v>5.8572726728638429E-3</v>
          </cell>
          <cell r="E2444">
            <v>7.5139547639178602E-3</v>
          </cell>
          <cell r="F2444">
            <v>6.538886703579965E-3</v>
          </cell>
        </row>
        <row r="2445">
          <cell r="A2445">
            <v>40105</v>
          </cell>
          <cell r="B2445">
            <v>6.7208642044955438E-3</v>
          </cell>
          <cell r="C2445">
            <v>8.2138691510831082E-3</v>
          </cell>
          <cell r="D2445">
            <v>6.6145255202735443E-3</v>
          </cell>
          <cell r="E2445">
            <v>7.5878641802923363E-3</v>
          </cell>
          <cell r="F2445">
            <v>7.2531417435392678E-3</v>
          </cell>
        </row>
        <row r="2446">
          <cell r="A2446">
            <v>40106</v>
          </cell>
          <cell r="B2446">
            <v>7.1664869431942845E-3</v>
          </cell>
          <cell r="C2446">
            <v>6.7208642044955438E-3</v>
          </cell>
          <cell r="D2446">
            <v>7.0310163294505078E-3</v>
          </cell>
          <cell r="E2446">
            <v>7.5109757653962087E-3</v>
          </cell>
          <cell r="F2446">
            <v>7.1085858727878018E-3</v>
          </cell>
        </row>
        <row r="2447">
          <cell r="A2447">
            <v>40107</v>
          </cell>
          <cell r="B2447">
            <v>1.3100646132201087E-2</v>
          </cell>
          <cell r="C2447">
            <v>7.1664869431942845E-3</v>
          </cell>
          <cell r="D2447">
            <v>7.1663436970540477E-3</v>
          </cell>
          <cell r="E2447">
            <v>7.6316391337081036E-3</v>
          </cell>
          <cell r="F2447">
            <v>7.2836608684009076E-3</v>
          </cell>
        </row>
        <row r="2448">
          <cell r="A2448">
            <v>40108</v>
          </cell>
          <cell r="B2448">
            <v>1.1480197135866064E-2</v>
          </cell>
          <cell r="C2448">
            <v>1.3100646132201087E-2</v>
          </cell>
          <cell r="D2448">
            <v>8.2375595611626322E-3</v>
          </cell>
          <cell r="E2448">
            <v>7.8897219327814551E-3</v>
          </cell>
          <cell r="F2448">
            <v>8.8561172193486019E-3</v>
          </cell>
        </row>
        <row r="2449">
          <cell r="A2449">
            <v>40109</v>
          </cell>
          <cell r="B2449">
            <v>1.002705580378983E-2</v>
          </cell>
          <cell r="C2449">
            <v>1.1480197135866064E-2</v>
          </cell>
          <cell r="D2449">
            <v>9.3364127133680162E-3</v>
          </cell>
          <cell r="E2449">
            <v>8.2184764374967547E-3</v>
          </cell>
          <cell r="F2449">
            <v>9.0888067684866871E-3</v>
          </cell>
        </row>
        <row r="2450">
          <cell r="A2450">
            <v>40112</v>
          </cell>
          <cell r="B2450">
            <v>1.5766715936257995E-2</v>
          </cell>
          <cell r="C2450">
            <v>1.002705580378983E-2</v>
          </cell>
          <cell r="D2450">
            <v>9.699050043909363E-3</v>
          </cell>
          <cell r="E2450">
            <v>8.1561731728660367E-3</v>
          </cell>
          <cell r="F2450">
            <v>8.9367258423833883E-3</v>
          </cell>
        </row>
        <row r="2451">
          <cell r="A2451">
            <v>40113</v>
          </cell>
          <cell r="B2451">
            <v>7.113932882223303E-3</v>
          </cell>
          <cell r="C2451">
            <v>1.5766715936257995E-2</v>
          </cell>
          <cell r="D2451">
            <v>1.1508220390261852E-2</v>
          </cell>
          <cell r="E2451">
            <v>8.3581958948199427E-3</v>
          </cell>
          <cell r="F2451">
            <v>1.0728253508754903E-2</v>
          </cell>
        </row>
        <row r="2452">
          <cell r="A2452">
            <v>40114</v>
          </cell>
          <cell r="B2452">
            <v>9.17487878479957E-3</v>
          </cell>
          <cell r="C2452">
            <v>7.113932882223303E-3</v>
          </cell>
          <cell r="D2452">
            <v>1.1497709578067655E-2</v>
          </cell>
          <cell r="E2452">
            <v>8.3475159719354399E-3</v>
          </cell>
          <cell r="F2452">
            <v>9.1449607870204633E-3</v>
          </cell>
        </row>
        <row r="2453">
          <cell r="A2453">
            <v>40115</v>
          </cell>
          <cell r="B2453">
            <v>8.9038832996866987E-3</v>
          </cell>
          <cell r="C2453">
            <v>9.17487878479957E-3</v>
          </cell>
          <cell r="D2453">
            <v>1.0712556108587352E-2</v>
          </cell>
          <cell r="E2453">
            <v>8.3742879435383093E-3</v>
          </cell>
          <cell r="F2453">
            <v>9.2375946219067518E-3</v>
          </cell>
        </row>
        <row r="2454">
          <cell r="A2454">
            <v>40116</v>
          </cell>
          <cell r="B2454">
            <v>1.3549044996060381E-2</v>
          </cell>
          <cell r="C2454">
            <v>8.9038832996866987E-3</v>
          </cell>
          <cell r="D2454">
            <v>1.019729334135148E-2</v>
          </cell>
          <cell r="E2454">
            <v>8.4441819930038704E-3</v>
          </cell>
          <cell r="F2454">
            <v>9.0216609032353606E-3</v>
          </cell>
        </row>
        <row r="2455">
          <cell r="A2455">
            <v>40119</v>
          </cell>
          <cell r="B2455">
            <v>1.3987611029696177E-2</v>
          </cell>
          <cell r="C2455">
            <v>1.3549044996060381E-2</v>
          </cell>
          <cell r="D2455">
            <v>1.090169117980559E-2</v>
          </cell>
          <cell r="E2455">
            <v>8.5365416969903612E-3</v>
          </cell>
          <cell r="F2455">
            <v>1.0163034680805264E-2</v>
          </cell>
        </row>
        <row r="2456">
          <cell r="A2456">
            <v>40120</v>
          </cell>
          <cell r="B2456">
            <v>8.5864575896645139E-3</v>
          </cell>
          <cell r="C2456">
            <v>1.3987611029696177E-2</v>
          </cell>
          <cell r="D2456">
            <v>1.0545870198493226E-2</v>
          </cell>
          <cell r="E2456">
            <v>8.7263623013560682E-3</v>
          </cell>
          <cell r="F2456">
            <v>1.0178945957545595E-2</v>
          </cell>
        </row>
        <row r="2457">
          <cell r="A2457">
            <v>40121</v>
          </cell>
          <cell r="B2457">
            <v>1.2631522500494744E-2</v>
          </cell>
          <cell r="C2457">
            <v>8.5864575896645139E-3</v>
          </cell>
          <cell r="D2457">
            <v>1.084037513998147E-2</v>
          </cell>
          <cell r="E2457">
            <v>8.7999362152815386E-3</v>
          </cell>
          <cell r="F2457">
            <v>9.3316824839647251E-3</v>
          </cell>
        </row>
        <row r="2458">
          <cell r="A2458">
            <v>40122</v>
          </cell>
          <cell r="B2458">
            <v>7.0316253829607357E-3</v>
          </cell>
          <cell r="C2458">
            <v>1.2631522500494744E-2</v>
          </cell>
          <cell r="D2458">
            <v>1.1531703883120501E-2</v>
          </cell>
          <cell r="E2458">
            <v>9.0068759275080523E-3</v>
          </cell>
          <cell r="F2458">
            <v>1.0400283278729374E-2</v>
          </cell>
        </row>
        <row r="2459">
          <cell r="A2459">
            <v>40123</v>
          </cell>
          <cell r="B2459">
            <v>7.6175827396649728E-3</v>
          </cell>
          <cell r="C2459">
            <v>7.0316253829607357E-3</v>
          </cell>
          <cell r="D2459">
            <v>1.1157252299775312E-2</v>
          </cell>
          <cell r="E2459">
            <v>8.8571689814446186E-3</v>
          </cell>
          <cell r="F2459">
            <v>9.1871987065242511E-3</v>
          </cell>
        </row>
        <row r="2460">
          <cell r="A2460">
            <v>40126</v>
          </cell>
          <cell r="B2460">
            <v>7.9371461534708272E-3</v>
          </cell>
          <cell r="C2460">
            <v>7.6175827396649728E-3</v>
          </cell>
          <cell r="D2460">
            <v>9.9709598484962296E-3</v>
          </cell>
          <cell r="E2460">
            <v>8.9761897798575595E-3</v>
          </cell>
          <cell r="F2460">
            <v>8.8952269800044847E-3</v>
          </cell>
        </row>
        <row r="2461">
          <cell r="A2461">
            <v>40127</v>
          </cell>
          <cell r="B2461">
            <v>5.5235343317466927E-3</v>
          </cell>
          <cell r="C2461">
            <v>7.9371461534708272E-3</v>
          </cell>
          <cell r="D2461">
            <v>8.760866873251158E-3</v>
          </cell>
          <cell r="E2461">
            <v>9.0134492740876829E-3</v>
          </cell>
          <cell r="F2461">
            <v>8.5163758673202482E-3</v>
          </cell>
        </row>
        <row r="2462">
          <cell r="A2462">
            <v>40128</v>
          </cell>
          <cell r="B2462">
            <v>7.8083824516830564E-3</v>
          </cell>
          <cell r="C2462">
            <v>5.5235343317466927E-3</v>
          </cell>
          <cell r="D2462">
            <v>8.1482822216675937E-3</v>
          </cell>
          <cell r="E2462">
            <v>9.0632642476200509E-3</v>
          </cell>
          <cell r="F2462">
            <v>7.86682970154369E-3</v>
          </cell>
        </row>
        <row r="2463">
          <cell r="A2463">
            <v>40129</v>
          </cell>
          <cell r="B2463">
            <v>8.7078828953033316E-3</v>
          </cell>
          <cell r="C2463">
            <v>7.8083824516830564E-3</v>
          </cell>
          <cell r="D2463">
            <v>7.1836542119052575E-3</v>
          </cell>
          <cell r="E2463">
            <v>9.2073538973051552E-3</v>
          </cell>
          <cell r="F2463">
            <v>7.9757663461451633E-3</v>
          </cell>
        </row>
        <row r="2464">
          <cell r="A2464">
            <v>40130</v>
          </cell>
          <cell r="B2464">
            <v>7.0022687522231309E-3</v>
          </cell>
          <cell r="C2464">
            <v>8.7078828953033316E-3</v>
          </cell>
          <cell r="D2464">
            <v>7.5189057143737765E-3</v>
          </cell>
          <cell r="E2464">
            <v>9.3081735695836453E-3</v>
          </cell>
          <cell r="F2464">
            <v>8.3007486205008175E-3</v>
          </cell>
        </row>
        <row r="2465">
          <cell r="A2465">
            <v>40133</v>
          </cell>
          <cell r="B2465">
            <v>9.3651058723135915E-3</v>
          </cell>
          <cell r="C2465">
            <v>7.0022687522231309E-3</v>
          </cell>
          <cell r="D2465">
            <v>7.3958429168854076E-3</v>
          </cell>
          <cell r="E2465">
            <v>9.2744327487002329E-3</v>
          </cell>
          <cell r="F2465">
            <v>7.9321926829924484E-3</v>
          </cell>
        </row>
        <row r="2466">
          <cell r="A2466">
            <v>40134</v>
          </cell>
          <cell r="B2466">
            <v>6.3458233486672093E-3</v>
          </cell>
          <cell r="C2466">
            <v>9.3651058723135915E-3</v>
          </cell>
          <cell r="D2466">
            <v>7.6814348606539604E-3</v>
          </cell>
          <cell r="E2466">
            <v>9.4280315894945278E-3</v>
          </cell>
          <cell r="F2466">
            <v>8.5241882661465079E-3</v>
          </cell>
        </row>
        <row r="2467">
          <cell r="A2467">
            <v>40135</v>
          </cell>
          <cell r="B2467">
            <v>5.9641864445567454E-3</v>
          </cell>
          <cell r="C2467">
            <v>6.3458233486672093E-3</v>
          </cell>
          <cell r="D2467">
            <v>7.8458926640380625E-3</v>
          </cell>
          <cell r="E2467">
            <v>9.3431204166574411E-3</v>
          </cell>
          <cell r="F2467">
            <v>8.0050015838287365E-3</v>
          </cell>
        </row>
        <row r="2468">
          <cell r="A2468">
            <v>40136</v>
          </cell>
          <cell r="B2468">
            <v>1.0431937648574531E-2</v>
          </cell>
          <cell r="C2468">
            <v>5.9641864445567454E-3</v>
          </cell>
          <cell r="D2468">
            <v>7.4770534626128014E-3</v>
          </cell>
          <cell r="E2468">
            <v>9.3087259730238597E-3</v>
          </cell>
          <cell r="F2468">
            <v>7.7857869830228136E-3</v>
          </cell>
        </row>
        <row r="2469">
          <cell r="A2469">
            <v>40137</v>
          </cell>
          <cell r="B2469">
            <v>5.2124832313106264E-3</v>
          </cell>
          <cell r="C2469">
            <v>1.0431937648574531E-2</v>
          </cell>
          <cell r="D2469">
            <v>7.8218644132670417E-3</v>
          </cell>
          <cell r="E2469">
            <v>9.457155550541144E-3</v>
          </cell>
          <cell r="F2469">
            <v>8.7812314677287642E-3</v>
          </cell>
        </row>
        <row r="2470">
          <cell r="A2470">
            <v>40140</v>
          </cell>
          <cell r="B2470">
            <v>1.0038508185986873E-2</v>
          </cell>
          <cell r="C2470">
            <v>5.2124832313106264E-3</v>
          </cell>
          <cell r="D2470">
            <v>7.4639073090845415E-3</v>
          </cell>
          <cell r="E2470">
            <v>9.0986026914097583E-3</v>
          </cell>
          <cell r="F2470">
            <v>7.5681727940680689E-3</v>
          </cell>
        </row>
        <row r="2471">
          <cell r="A2471">
            <v>40141</v>
          </cell>
          <cell r="B2471">
            <v>6.9831769049428279E-3</v>
          </cell>
          <cell r="C2471">
            <v>1.0038508185986873E-2</v>
          </cell>
          <cell r="D2471">
            <v>7.5985877718191975E-3</v>
          </cell>
          <cell r="E2471">
            <v>9.0330713755061593E-3</v>
          </cell>
          <cell r="F2471">
            <v>8.4733933757958346E-3</v>
          </cell>
        </row>
        <row r="2472">
          <cell r="A2472">
            <v>40142</v>
          </cell>
          <cell r="B2472">
            <v>3.3960500427167991E-3</v>
          </cell>
          <cell r="C2472">
            <v>6.9831769049428279E-3</v>
          </cell>
          <cell r="D2472">
            <v>7.7260584830743219E-3</v>
          </cell>
          <cell r="E2472">
            <v>8.8947132437403875E-3</v>
          </cell>
          <cell r="F2472">
            <v>7.9145807952181943E-3</v>
          </cell>
        </row>
        <row r="2473">
          <cell r="A2473">
            <v>40144</v>
          </cell>
          <cell r="B2473">
            <v>1.288905899280544E-2</v>
          </cell>
          <cell r="C2473">
            <v>3.3960500427167991E-3</v>
          </cell>
          <cell r="D2473">
            <v>7.2124312027063318E-3</v>
          </cell>
          <cell r="E2473">
            <v>8.3324102485794228E-3</v>
          </cell>
          <cell r="F2473">
            <v>6.8672417422639045E-3</v>
          </cell>
        </row>
        <row r="2474">
          <cell r="A2474">
            <v>40147</v>
          </cell>
          <cell r="B2474">
            <v>6.5032406499559523E-3</v>
          </cell>
          <cell r="C2474">
            <v>1.288905899280544E-2</v>
          </cell>
          <cell r="D2474">
            <v>7.7038554715525148E-3</v>
          </cell>
          <cell r="E2474">
            <v>8.5949159808786108E-3</v>
          </cell>
          <cell r="F2474">
            <v>8.8734586074502228E-3</v>
          </cell>
        </row>
        <row r="2475">
          <cell r="A2475">
            <v>40148</v>
          </cell>
          <cell r="B2475">
            <v>7.2493925807088624E-3</v>
          </cell>
          <cell r="C2475">
            <v>6.5032406499559523E-3</v>
          </cell>
          <cell r="D2475">
            <v>7.9620069552815802E-3</v>
          </cell>
          <cell r="E2475">
            <v>8.473477883840265E-3</v>
          </cell>
          <cell r="F2475">
            <v>7.7629777649356156E-3</v>
          </cell>
        </row>
        <row r="2476">
          <cell r="A2476">
            <v>40149</v>
          </cell>
          <cell r="B2476">
            <v>6.2463952857491362E-3</v>
          </cell>
          <cell r="C2476">
            <v>7.2493925807088624E-3</v>
          </cell>
          <cell r="D2476">
            <v>7.4041838342259764E-3</v>
          </cell>
          <cell r="E2476">
            <v>8.3982737602503639E-3</v>
          </cell>
          <cell r="F2476">
            <v>7.6640293040875374E-3</v>
          </cell>
        </row>
        <row r="2477">
          <cell r="A2477">
            <v>40150</v>
          </cell>
          <cell r="B2477">
            <v>1.0259040428365005E-2</v>
          </cell>
          <cell r="C2477">
            <v>6.2463952857491362E-3</v>
          </cell>
          <cell r="D2477">
            <v>7.2568275103872381E-3</v>
          </cell>
          <cell r="E2477">
            <v>8.0663351370543965E-3</v>
          </cell>
          <cell r="F2477">
            <v>7.3067241434756052E-3</v>
          </cell>
        </row>
        <row r="2478">
          <cell r="A2478">
            <v>40151</v>
          </cell>
          <cell r="B2478">
            <v>1.4151942040701953E-2</v>
          </cell>
          <cell r="C2478">
            <v>1.0259040428365005E-2</v>
          </cell>
          <cell r="D2478">
            <v>8.6294255875168802E-3</v>
          </cell>
          <cell r="E2478">
            <v>7.8968546551757071E-3</v>
          </cell>
          <cell r="F2478">
            <v>8.4871658398394442E-3</v>
          </cell>
        </row>
        <row r="2479">
          <cell r="A2479">
            <v>40154</v>
          </cell>
          <cell r="B2479">
            <v>5.9862274621672066E-3</v>
          </cell>
          <cell r="C2479">
            <v>1.4151942040701953E-2</v>
          </cell>
          <cell r="D2479">
            <v>8.8820021970961813E-3</v>
          </cell>
          <cell r="E2479">
            <v>8.1498312211319562E-3</v>
          </cell>
          <cell r="F2479">
            <v>9.3813415632708619E-3</v>
          </cell>
        </row>
        <row r="2480">
          <cell r="A2480">
            <v>40155</v>
          </cell>
          <cell r="B2480">
            <v>7.0192045847881322E-3</v>
          </cell>
          <cell r="C2480">
            <v>5.9862274621672066E-3</v>
          </cell>
          <cell r="D2480">
            <v>8.7785995595384327E-3</v>
          </cell>
          <cell r="E2480">
            <v>7.8477723557534313E-3</v>
          </cell>
          <cell r="F2480">
            <v>7.7469758665742686E-3</v>
          </cell>
        </row>
        <row r="2481">
          <cell r="A2481">
            <v>40156</v>
          </cell>
          <cell r="B2481">
            <v>6.7584528082339536E-3</v>
          </cell>
          <cell r="C2481">
            <v>7.0192045847881322E-3</v>
          </cell>
          <cell r="D2481">
            <v>8.7325619603542872E-3</v>
          </cell>
          <cell r="E2481">
            <v>7.8472077740183131E-3</v>
          </cell>
          <cell r="F2481">
            <v>7.9177209846016186E-3</v>
          </cell>
        </row>
        <row r="2482">
          <cell r="A2482">
            <v>40157</v>
          </cell>
          <cell r="B2482">
            <v>5.3425258924194021E-3</v>
          </cell>
          <cell r="C2482">
            <v>6.7584528082339536E-3</v>
          </cell>
          <cell r="D2482">
            <v>8.8349734648512507E-3</v>
          </cell>
          <cell r="E2482">
            <v>7.8081564134987215E-3</v>
          </cell>
          <cell r="F2482">
            <v>7.8942714880875699E-3</v>
          </cell>
        </row>
        <row r="2483">
          <cell r="A2483">
            <v>40158</v>
          </cell>
          <cell r="B2483">
            <v>4.335066533024956E-3</v>
          </cell>
          <cell r="C2483">
            <v>5.3425258924194021E-3</v>
          </cell>
          <cell r="D2483">
            <v>7.8516705576621298E-3</v>
          </cell>
          <cell r="E2483">
            <v>7.6902191289054738E-3</v>
          </cell>
          <cell r="F2483">
            <v>7.2278243168457049E-3</v>
          </cell>
        </row>
        <row r="2484">
          <cell r="A2484">
            <v>40161</v>
          </cell>
          <cell r="B2484">
            <v>3.0655695862000141E-3</v>
          </cell>
          <cell r="C2484">
            <v>4.335066533024956E-3</v>
          </cell>
          <cell r="D2484">
            <v>5.8882954561267301E-3</v>
          </cell>
          <cell r="E2484">
            <v>7.6361978653272152E-3</v>
          </cell>
          <cell r="F2484">
            <v>6.2939671695319407E-3</v>
          </cell>
        </row>
        <row r="2485">
          <cell r="A2485">
            <v>40162</v>
          </cell>
          <cell r="B2485">
            <v>4.4971584040909484E-3</v>
          </cell>
          <cell r="C2485">
            <v>3.0655695862000141E-3</v>
          </cell>
          <cell r="D2485">
            <v>5.3041638809332914E-3</v>
          </cell>
          <cell r="E2485">
            <v>7.4206154623507135E-3</v>
          </cell>
          <cell r="F2485">
            <v>5.7675372317551668E-3</v>
          </cell>
        </row>
        <row r="2486">
          <cell r="A2486">
            <v>40163</v>
          </cell>
          <cell r="B2486">
            <v>6.1533171572198363E-3</v>
          </cell>
          <cell r="C2486">
            <v>4.4971584040909484E-3</v>
          </cell>
          <cell r="D2486">
            <v>4.7997546447938553E-3</v>
          </cell>
          <cell r="E2486">
            <v>7.2292188945683325E-3</v>
          </cell>
          <cell r="F2486">
            <v>5.7713380641054666E-3</v>
          </cell>
        </row>
        <row r="2487">
          <cell r="A2487">
            <v>40164</v>
          </cell>
          <cell r="B2487">
            <v>4.5407679263154742E-3</v>
          </cell>
          <cell r="C2487">
            <v>6.1533171572198363E-3</v>
          </cell>
          <cell r="D2487">
            <v>4.6787275145910318E-3</v>
          </cell>
          <cell r="E2487">
            <v>7.1906301857045472E-3</v>
          </cell>
          <cell r="F2487">
            <v>6.0139117147687774E-3</v>
          </cell>
        </row>
        <row r="2488">
          <cell r="A2488">
            <v>40165</v>
          </cell>
          <cell r="B2488">
            <v>5.892606704799061E-3</v>
          </cell>
          <cell r="C2488">
            <v>4.5407679263154742E-3</v>
          </cell>
          <cell r="D2488">
            <v>4.5183759213702455E-3</v>
          </cell>
          <cell r="E2488">
            <v>6.9713420972500875E-3</v>
          </cell>
          <cell r="F2488">
            <v>5.5814429541724518E-3</v>
          </cell>
        </row>
        <row r="2489">
          <cell r="A2489">
            <v>40168</v>
          </cell>
          <cell r="B2489">
            <v>6.8245343955373418E-3</v>
          </cell>
          <cell r="C2489">
            <v>5.892606704799061E-3</v>
          </cell>
          <cell r="D2489">
            <v>4.8298839557250669E-3</v>
          </cell>
          <cell r="E2489">
            <v>6.9507413407106236E-3</v>
          </cell>
          <cell r="F2489">
            <v>5.936120328590937E-3</v>
          </cell>
        </row>
        <row r="2490">
          <cell r="A2490">
            <v>40169</v>
          </cell>
          <cell r="B2490">
            <v>3.234958155622586E-3</v>
          </cell>
          <cell r="C2490">
            <v>6.8245343955373418E-3</v>
          </cell>
          <cell r="D2490">
            <v>5.5816769175925322E-3</v>
          </cell>
          <cell r="E2490">
            <v>6.9898480657551989E-3</v>
          </cell>
          <cell r="F2490">
            <v>6.3997987190445738E-3</v>
          </cell>
        </row>
        <row r="2491">
          <cell r="A2491">
            <v>40170</v>
          </cell>
          <cell r="B2491">
            <v>3.4139978459501838E-3</v>
          </cell>
          <cell r="C2491">
            <v>3.234958155622586E-3</v>
          </cell>
          <cell r="D2491">
            <v>5.3292368678988598E-3</v>
          </cell>
          <cell r="E2491">
            <v>6.6627126342573804E-3</v>
          </cell>
          <cell r="F2491">
            <v>5.5341352340165578E-3</v>
          </cell>
        </row>
        <row r="2492">
          <cell r="A2492">
            <v>40171</v>
          </cell>
          <cell r="B2492">
            <v>1.8825095531828945E-3</v>
          </cell>
          <cell r="C2492">
            <v>3.4139978459501838E-3</v>
          </cell>
          <cell r="D2492">
            <v>4.7813730056449292E-3</v>
          </cell>
          <cell r="E2492">
            <v>6.5809632985591778E-3</v>
          </cell>
          <cell r="F2492">
            <v>5.333270247387523E-3</v>
          </cell>
        </row>
        <row r="2493">
          <cell r="A2493">
            <v>40175</v>
          </cell>
          <cell r="B2493">
            <v>4.1744327054134668E-3</v>
          </cell>
          <cell r="C2493">
            <v>1.8825095531828945E-3</v>
          </cell>
          <cell r="D2493">
            <v>4.2497213310184138E-3</v>
          </cell>
          <cell r="E2493">
            <v>6.2102360879771785E-3</v>
          </cell>
          <cell r="F2493">
            <v>4.7226707639206351E-3</v>
          </cell>
        </row>
        <row r="2494">
          <cell r="A2494">
            <v>40176</v>
          </cell>
          <cell r="B2494">
            <v>2.53521261048773E-3</v>
          </cell>
          <cell r="C2494">
            <v>4.1744327054134668E-3</v>
          </cell>
          <cell r="D2494">
            <v>3.9060865311412946E-3</v>
          </cell>
          <cell r="E2494">
            <v>6.0825658970894807E-3</v>
          </cell>
          <cell r="F2494">
            <v>4.9659793931530628E-3</v>
          </cell>
        </row>
        <row r="2495">
          <cell r="A2495">
            <v>40177</v>
          </cell>
          <cell r="B2495">
            <v>3.3657135133549412E-3</v>
          </cell>
          <cell r="C2495">
            <v>2.53521261048773E-3</v>
          </cell>
          <cell r="D2495">
            <v>3.0482221741313718E-3</v>
          </cell>
          <cell r="E2495">
            <v>6.0434369228972501E-3</v>
          </cell>
          <cell r="F2495">
            <v>4.3340192932296061E-3</v>
          </cell>
        </row>
        <row r="2496">
          <cell r="A2496">
            <v>40178</v>
          </cell>
          <cell r="B2496">
            <v>5.1448823699362517E-3</v>
          </cell>
          <cell r="C2496">
            <v>3.3657135133549412E-3</v>
          </cell>
          <cell r="D2496">
            <v>3.0743732456778436E-3</v>
          </cell>
          <cell r="E2496">
            <v>5.6105575829222274E-3</v>
          </cell>
          <cell r="F2496">
            <v>4.3387191040369913E-3</v>
          </cell>
        </row>
        <row r="2497">
          <cell r="A2497">
            <v>40182</v>
          </cell>
          <cell r="B2497">
            <v>6.550203101206159E-3</v>
          </cell>
          <cell r="C2497">
            <v>5.1448823699362517E-3</v>
          </cell>
          <cell r="D2497">
            <v>3.4205501504750565E-3</v>
          </cell>
          <cell r="E2497">
            <v>5.5488140247395143E-3</v>
          </cell>
          <cell r="F2497">
            <v>4.7692611399219285E-3</v>
          </cell>
        </row>
        <row r="2498">
          <cell r="A2498">
            <v>40183</v>
          </cell>
          <cell r="B2498">
            <v>3.9724235634947102E-3</v>
          </cell>
          <cell r="C2498">
            <v>6.550203101206159E-3</v>
          </cell>
          <cell r="D2498">
            <v>4.3540888600797096E-3</v>
          </cell>
          <cell r="E2498">
            <v>5.5170326847621192E-3</v>
          </cell>
          <cell r="F2498">
            <v>5.3612074616286648E-3</v>
          </cell>
        </row>
        <row r="2499">
          <cell r="A2499">
            <v>40184</v>
          </cell>
          <cell r="B2499">
            <v>3.028668746472707E-3</v>
          </cell>
          <cell r="C2499">
            <v>3.9724235634947102E-3</v>
          </cell>
          <cell r="D2499">
            <v>4.3136870316959593E-3</v>
          </cell>
          <cell r="E2499">
            <v>5.4136703337505556E-3</v>
          </cell>
          <cell r="F2499">
            <v>4.8394865069240744E-3</v>
          </cell>
        </row>
        <row r="2500">
          <cell r="A2500">
            <v>40185</v>
          </cell>
          <cell r="B2500">
            <v>6.4076185810853364E-3</v>
          </cell>
          <cell r="C2500">
            <v>3.028668746472707E-3</v>
          </cell>
          <cell r="D2500">
            <v>4.4123782588929546E-3</v>
          </cell>
          <cell r="E2500">
            <v>5.0850170754827232E-3</v>
          </cell>
          <cell r="F2500">
            <v>4.5857517214602404E-3</v>
          </cell>
        </row>
        <row r="2501">
          <cell r="A2501">
            <v>40186</v>
          </cell>
          <cell r="B2501">
            <v>5.4190041569254837E-3</v>
          </cell>
          <cell r="C2501">
            <v>6.4076185810853364E-3</v>
          </cell>
          <cell r="D2501">
            <v>5.0207592724390336E-3</v>
          </cell>
          <cell r="E2501">
            <v>4.733002372772876E-3</v>
          </cell>
          <cell r="F2501">
            <v>5.300420121787993E-3</v>
          </cell>
        </row>
        <row r="2502">
          <cell r="A2502">
            <v>40189</v>
          </cell>
          <cell r="B2502">
            <v>4.5134087249751919E-3</v>
          </cell>
          <cell r="C2502">
            <v>5.4190041569254837E-3</v>
          </cell>
          <cell r="D2502">
            <v>5.0755836298368795E-3</v>
          </cell>
          <cell r="E2502">
            <v>4.7072194952618891E-3</v>
          </cell>
          <cell r="F2502">
            <v>5.1315131943512372E-3</v>
          </cell>
        </row>
        <row r="2503">
          <cell r="A2503">
            <v>40190</v>
          </cell>
          <cell r="B2503">
            <v>7.0421318661143956E-3</v>
          </cell>
          <cell r="C2503">
            <v>4.5134087249751919E-3</v>
          </cell>
          <cell r="D2503">
            <v>4.6682247545906854E-3</v>
          </cell>
          <cell r="E2503">
            <v>4.5933196834522091E-3</v>
          </cell>
          <cell r="F2503">
            <v>4.773855821077388E-3</v>
          </cell>
        </row>
        <row r="2504">
          <cell r="A2504">
            <v>40191</v>
          </cell>
          <cell r="B2504">
            <v>7.9064153843374299E-3</v>
          </cell>
          <cell r="C2504">
            <v>7.0421318661143956E-3</v>
          </cell>
          <cell r="D2504">
            <v>5.2821664151146228E-3</v>
          </cell>
          <cell r="E2504">
            <v>4.6062141860831393E-3</v>
          </cell>
          <cell r="F2504">
            <v>5.4675031095586914E-3</v>
          </cell>
        </row>
        <row r="2505">
          <cell r="A2505">
            <v>40192</v>
          </cell>
          <cell r="B2505">
            <v>3.5405393664024202E-3</v>
          </cell>
          <cell r="C2505">
            <v>7.9064153843374299E-3</v>
          </cell>
          <cell r="D2505">
            <v>6.2577157426875665E-3</v>
          </cell>
          <cell r="E2505">
            <v>4.7227546175339589E-3</v>
          </cell>
          <cell r="F2505">
            <v>6.0301147108224422E-3</v>
          </cell>
        </row>
        <row r="2506">
          <cell r="A2506">
            <v>40193</v>
          </cell>
          <cell r="B2506">
            <v>8.1333674340223101E-3</v>
          </cell>
          <cell r="C2506">
            <v>3.5405393664024202E-3</v>
          </cell>
          <cell r="D2506">
            <v>5.6842998997509841E-3</v>
          </cell>
          <cell r="E2506">
            <v>4.6866397463238433E-3</v>
          </cell>
          <cell r="F2506">
            <v>5.0086580598504441E-3</v>
          </cell>
        </row>
        <row r="2507">
          <cell r="A2507">
            <v>40197</v>
          </cell>
          <cell r="B2507">
            <v>5.1906614996872274E-3</v>
          </cell>
          <cell r="C2507">
            <v>8.1333674340223101E-3</v>
          </cell>
          <cell r="D2507">
            <v>6.2271725551703494E-3</v>
          </cell>
          <cell r="E2507">
            <v>4.9169941939521296E-3</v>
          </cell>
          <cell r="F2507">
            <v>6.130182660604412E-3</v>
          </cell>
        </row>
        <row r="2508">
          <cell r="A2508">
            <v>40198</v>
          </cell>
          <cell r="B2508">
            <v>1.1122491162946902E-2</v>
          </cell>
          <cell r="C2508">
            <v>5.1906614996872274E-3</v>
          </cell>
          <cell r="D2508">
            <v>6.362623110112757E-3</v>
          </cell>
          <cell r="E2508">
            <v>4.9485170619337788E-3</v>
          </cell>
          <cell r="F2508">
            <v>5.6561695801660272E-3</v>
          </cell>
        </row>
        <row r="2509">
          <cell r="A2509">
            <v>40199</v>
          </cell>
          <cell r="B2509">
            <v>1.1468544381851482E-2</v>
          </cell>
          <cell r="C2509">
            <v>1.1122491162946902E-2</v>
          </cell>
          <cell r="D2509">
            <v>7.1786949694792584E-3</v>
          </cell>
          <cell r="E2509">
            <v>5.1743886076486452E-3</v>
          </cell>
          <cell r="F2509">
            <v>7.1215907261536421E-3</v>
          </cell>
        </row>
        <row r="2510">
          <cell r="A2510">
            <v>40200</v>
          </cell>
          <cell r="B2510">
            <v>9.8149986828748384E-3</v>
          </cell>
          <cell r="C2510">
            <v>1.1468544381851482E-2</v>
          </cell>
          <cell r="D2510">
            <v>7.8911207689820687E-3</v>
          </cell>
          <cell r="E2510">
            <v>5.489287537445737E-3</v>
          </cell>
          <cell r="F2510">
            <v>7.5634881341560814E-3</v>
          </cell>
        </row>
        <row r="2511">
          <cell r="A2511">
            <v>40203</v>
          </cell>
          <cell r="B2511">
            <v>6.9994658588378063E-3</v>
          </cell>
          <cell r="C2511">
            <v>9.8149986828748384E-3</v>
          </cell>
          <cell r="D2511">
            <v>9.1460126322765525E-3</v>
          </cell>
          <cell r="E2511">
            <v>5.6675780819037264E-3</v>
          </cell>
          <cell r="F2511">
            <v>7.7939279805331867E-3</v>
          </cell>
        </row>
        <row r="2512">
          <cell r="A2512">
            <v>40204</v>
          </cell>
          <cell r="B2512">
            <v>8.7510999422468431E-3</v>
          </cell>
          <cell r="C2512">
            <v>6.9994658588378063E-3</v>
          </cell>
          <cell r="D2512">
            <v>8.9192323172396504E-3</v>
          </cell>
          <cell r="E2512">
            <v>5.675529512053747E-3</v>
          </cell>
          <cell r="F2512">
            <v>7.19971283229477E-3</v>
          </cell>
        </row>
        <row r="2513">
          <cell r="A2513">
            <v>40205</v>
          </cell>
          <cell r="B2513">
            <v>1.030524221400944E-2</v>
          </cell>
          <cell r="C2513">
            <v>8.7510999422468431E-3</v>
          </cell>
          <cell r="D2513">
            <v>9.6313200057515751E-3</v>
          </cell>
          <cell r="E2513">
            <v>5.9262632296275767E-3</v>
          </cell>
          <cell r="F2513">
            <v>7.8742551480303104E-3</v>
          </cell>
        </row>
        <row r="2514">
          <cell r="A2514">
            <v>40206</v>
          </cell>
          <cell r="B2514">
            <v>1.1716519203744346E-2</v>
          </cell>
          <cell r="C2514">
            <v>1.030524221400944E-2</v>
          </cell>
          <cell r="D2514">
            <v>9.4678702159640814E-3</v>
          </cell>
          <cell r="E2514">
            <v>6.2395016099939075E-3</v>
          </cell>
          <cell r="F2514">
            <v>8.2094588208883428E-3</v>
          </cell>
        </row>
        <row r="2515">
          <cell r="A2515">
            <v>40207</v>
          </cell>
          <cell r="B2515">
            <v>1.4228866730228093E-2</v>
          </cell>
          <cell r="C2515">
            <v>1.1716519203744346E-2</v>
          </cell>
          <cell r="D2515">
            <v>9.517465180342655E-3</v>
          </cell>
          <cell r="E2515">
            <v>6.6865020486557908E-3</v>
          </cell>
          <cell r="F2515">
            <v>8.6462442958844133E-3</v>
          </cell>
        </row>
        <row r="2516">
          <cell r="A2516">
            <v>40210</v>
          </cell>
          <cell r="B2516">
            <v>5.5852501041209288E-3</v>
          </cell>
          <cell r="C2516">
            <v>1.4228866730228093E-2</v>
          </cell>
          <cell r="D2516">
            <v>1.0400238789813308E-2</v>
          </cell>
          <cell r="E2516">
            <v>7.1435217770564555E-3</v>
          </cell>
          <cell r="F2516">
            <v>9.597304434532182E-3</v>
          </cell>
        </row>
        <row r="2517">
          <cell r="A2517">
            <v>40211</v>
          </cell>
          <cell r="B2517">
            <v>7.7127775333401824E-3</v>
          </cell>
          <cell r="C2517">
            <v>5.5852501041209288E-3</v>
          </cell>
          <cell r="D2517">
            <v>1.0117395638869929E-2</v>
          </cell>
          <cell r="E2517">
            <v>7.2821598449488737E-3</v>
          </cell>
          <cell r="F2517">
            <v>7.9681972209335022E-3</v>
          </cell>
        </row>
        <row r="2518">
          <cell r="A2518">
            <v>40212</v>
          </cell>
          <cell r="B2518">
            <v>5.5496039787632859E-3</v>
          </cell>
          <cell r="C2518">
            <v>7.7127775333401824E-3</v>
          </cell>
          <cell r="D2518">
            <v>9.9097311570885971E-3</v>
          </cell>
          <cell r="E2518">
            <v>7.4797536640391106E-3</v>
          </cell>
          <cell r="F2518">
            <v>8.3496005369067573E-3</v>
          </cell>
        </row>
        <row r="2519">
          <cell r="A2519">
            <v>40213</v>
          </cell>
          <cell r="B2519">
            <v>1.2391104907478041E-2</v>
          </cell>
          <cell r="C2519">
            <v>5.5496039787632859E-3</v>
          </cell>
          <cell r="D2519">
            <v>8.9586035100393674E-3</v>
          </cell>
          <cell r="E2519">
            <v>7.4981501008039774E-3</v>
          </cell>
          <cell r="F2519">
            <v>7.6082826490843497E-3</v>
          </cell>
        </row>
        <row r="2520">
          <cell r="A2520">
            <v>40214</v>
          </cell>
          <cell r="B2520">
            <v>1.8180539460160117E-2</v>
          </cell>
          <cell r="C2520">
            <v>1.2391104907478041E-2</v>
          </cell>
          <cell r="D2520">
            <v>9.0935206507861046E-3</v>
          </cell>
          <cell r="E2520">
            <v>7.7636456374526987E-3</v>
          </cell>
          <cell r="F2520">
            <v>9.0000654225346373E-3</v>
          </cell>
        </row>
        <row r="2521">
          <cell r="A2521">
            <v>40217</v>
          </cell>
          <cell r="B2521">
            <v>8.5893327261590633E-3</v>
          </cell>
          <cell r="C2521">
            <v>1.8180539460160117E-2</v>
          </cell>
          <cell r="D2521">
            <v>9.8838551967725119E-3</v>
          </cell>
          <cell r="E2521">
            <v>8.4094690873011274E-3</v>
          </cell>
          <cell r="F2521">
            <v>1.0581566762967077E-2</v>
          </cell>
        </row>
        <row r="2522">
          <cell r="A2522">
            <v>40218</v>
          </cell>
          <cell r="B2522">
            <v>1.2207134291769185E-2</v>
          </cell>
          <cell r="C2522">
            <v>8.5893327261590633E-3</v>
          </cell>
          <cell r="D2522">
            <v>1.0484671721180137E-2</v>
          </cell>
          <cell r="E2522">
            <v>8.6622265409232353E-3</v>
          </cell>
          <cell r="F2522">
            <v>9.1500776015674048E-3</v>
          </cell>
        </row>
        <row r="2523">
          <cell r="A2523">
            <v>40219</v>
          </cell>
          <cell r="B2523">
            <v>9.273504945287692E-3</v>
          </cell>
          <cell r="C2523">
            <v>1.2207134291769185E-2</v>
          </cell>
          <cell r="D2523">
            <v>1.1383543072865938E-2</v>
          </cell>
          <cell r="E2523">
            <v>8.9258408914088642E-3</v>
          </cell>
          <cell r="F2523">
            <v>1.0238601725143964E-2</v>
          </cell>
        </row>
        <row r="2524">
          <cell r="A2524">
            <v>40220</v>
          </cell>
          <cell r="B2524">
            <v>1.0939797402197308E-2</v>
          </cell>
          <cell r="C2524">
            <v>9.273504945287692E-3</v>
          </cell>
          <cell r="D2524">
            <v>1.212832326617082E-2</v>
          </cell>
          <cell r="E2524">
            <v>9.1010454726980564E-3</v>
          </cell>
          <cell r="F2524">
            <v>1.0044944214657346E-2</v>
          </cell>
        </row>
        <row r="2525">
          <cell r="A2525">
            <v>40221</v>
          </cell>
          <cell r="B2525">
            <v>1.1416133436456297E-2</v>
          </cell>
          <cell r="C2525">
            <v>1.0939797402197308E-2</v>
          </cell>
          <cell r="D2525">
            <v>1.1838061765114673E-2</v>
          </cell>
          <cell r="E2525">
            <v>9.3931540489354242E-3</v>
          </cell>
          <cell r="F2525">
            <v>1.0345732479885841E-2</v>
          </cell>
        </row>
        <row r="2526">
          <cell r="A2526">
            <v>40225</v>
          </cell>
          <cell r="B2526">
            <v>7.1578404997984374E-3</v>
          </cell>
          <cell r="C2526">
            <v>1.1416133436456297E-2</v>
          </cell>
          <cell r="D2526">
            <v>1.0485180560373907E-2</v>
          </cell>
          <cell r="E2526">
            <v>9.5919723021327848E-3</v>
          </cell>
          <cell r="F2526">
            <v>1.0000588048132497E-2</v>
          </cell>
        </row>
        <row r="2527">
          <cell r="A2527">
            <v>40226</v>
          </cell>
          <cell r="B2527">
            <v>3.5786431378813321E-3</v>
          </cell>
          <cell r="C2527">
            <v>7.1578404997984374E-3</v>
          </cell>
          <cell r="D2527">
            <v>1.0198882115101785E-2</v>
          </cell>
          <cell r="E2527">
            <v>9.5579461710173768E-3</v>
          </cell>
          <cell r="F2527">
            <v>9.1063611184601066E-3</v>
          </cell>
        </row>
        <row r="2528">
          <cell r="A2528">
            <v>40227</v>
          </cell>
          <cell r="B2528">
            <v>5.2009382232982111E-3</v>
          </cell>
          <cell r="C2528">
            <v>3.5786431378813321E-3</v>
          </cell>
          <cell r="D2528">
            <v>8.4731838843242133E-3</v>
          </cell>
          <cell r="E2528">
            <v>9.5596781606300547E-3</v>
          </cell>
          <cell r="F2528">
            <v>7.8128405711112726E-3</v>
          </cell>
        </row>
        <row r="2529">
          <cell r="A2529">
            <v>40228</v>
          </cell>
          <cell r="B2529">
            <v>6.7866266768197422E-3</v>
          </cell>
          <cell r="C2529">
            <v>5.2009382232982111E-3</v>
          </cell>
          <cell r="D2529">
            <v>7.6586705399263166E-3</v>
          </cell>
          <cell r="E2529">
            <v>9.426385923778955E-3</v>
          </cell>
          <cell r="F2529">
            <v>7.7568955032702646E-3</v>
          </cell>
        </row>
        <row r="2530">
          <cell r="A2530">
            <v>40231</v>
          </cell>
          <cell r="B2530">
            <v>4.0362960564273836E-3</v>
          </cell>
          <cell r="C2530">
            <v>6.7866266768197422E-3</v>
          </cell>
          <cell r="D2530">
            <v>6.8280363948508031E-3</v>
          </cell>
          <cell r="E2530">
            <v>9.4989297954667963E-3</v>
          </cell>
          <cell r="F2530">
            <v>7.7625839070934524E-3</v>
          </cell>
        </row>
        <row r="2531">
          <cell r="A2531">
            <v>40232</v>
          </cell>
          <cell r="B2531">
            <v>7.5583229535982057E-3</v>
          </cell>
          <cell r="C2531">
            <v>4.0362960564273836E-3</v>
          </cell>
          <cell r="D2531">
            <v>5.3520689188450207E-3</v>
          </cell>
          <cell r="E2531">
            <v>9.1768300178977288E-3</v>
          </cell>
          <cell r="F2531">
            <v>6.5960615085307421E-3</v>
          </cell>
        </row>
        <row r="2532">
          <cell r="A2532">
            <v>40233</v>
          </cell>
          <cell r="B2532">
            <v>4.8253040064745508E-3</v>
          </cell>
          <cell r="C2532">
            <v>7.5583229535982057E-3</v>
          </cell>
          <cell r="D2532">
            <v>5.432165409604975E-3</v>
          </cell>
          <cell r="E2532">
            <v>8.9990926802498532E-3</v>
          </cell>
          <cell r="F2532">
            <v>7.2030231432285317E-3</v>
          </cell>
        </row>
        <row r="2533">
          <cell r="A2533">
            <v>40234</v>
          </cell>
          <cell r="B2533">
            <v>1.408170274143526E-2</v>
          </cell>
          <cell r="C2533">
            <v>4.8253040064745508E-3</v>
          </cell>
          <cell r="D2533">
            <v>5.6814975833236192E-3</v>
          </cell>
          <cell r="E2533">
            <v>8.7722883767771126E-3</v>
          </cell>
          <cell r="F2533">
            <v>6.7163379097105328E-3</v>
          </cell>
        </row>
        <row r="2534">
          <cell r="A2534">
            <v>40235</v>
          </cell>
          <cell r="B2534">
            <v>5.9415717268191939E-3</v>
          </cell>
          <cell r="C2534">
            <v>1.408170274143526E-2</v>
          </cell>
          <cell r="D2534">
            <v>7.4576504869510287E-3</v>
          </cell>
          <cell r="E2534">
            <v>9.0942082350769955E-3</v>
          </cell>
          <cell r="F2534">
            <v>9.1791913678966938E-3</v>
          </cell>
        </row>
        <row r="2535">
          <cell r="A2535">
            <v>40238</v>
          </cell>
          <cell r="B2535">
            <v>4.0246446223271663E-3</v>
          </cell>
          <cell r="C2535">
            <v>5.9415717268191939E-3</v>
          </cell>
          <cell r="D2535">
            <v>7.2886394969509192E-3</v>
          </cell>
          <cell r="E2535">
            <v>8.9665024071030122E-3</v>
          </cell>
          <cell r="F2535">
            <v>7.5879955414101512E-3</v>
          </cell>
        </row>
        <row r="2536">
          <cell r="A2536">
            <v>40239</v>
          </cell>
          <cell r="B2536">
            <v>4.9781309254830321E-3</v>
          </cell>
          <cell r="C2536">
            <v>4.0246446223271663E-3</v>
          </cell>
          <cell r="D2536">
            <v>7.2863092101308757E-3</v>
          </cell>
          <cell r="E2536">
            <v>8.6810206983901801E-3</v>
          </cell>
          <cell r="F2536">
            <v>7.1350383738780733E-3</v>
          </cell>
        </row>
        <row r="2537">
          <cell r="A2537">
            <v>40240</v>
          </cell>
          <cell r="B2537">
            <v>5.8577144549709992E-3</v>
          </cell>
          <cell r="C2537">
            <v>4.9781309254830321E-3</v>
          </cell>
          <cell r="D2537">
            <v>6.7702708045078415E-3</v>
          </cell>
          <cell r="E2537">
            <v>8.3747303221055752E-3</v>
          </cell>
          <cell r="F2537">
            <v>7.0059826014811115E-3</v>
          </cell>
        </row>
        <row r="2538">
          <cell r="A2538">
            <v>40241</v>
          </cell>
          <cell r="B2538">
            <v>3.8439657805881045E-3</v>
          </cell>
          <cell r="C2538">
            <v>5.8577144549709992E-3</v>
          </cell>
          <cell r="D2538">
            <v>6.9767528942071303E-3</v>
          </cell>
          <cell r="E2538">
            <v>7.9942234005029797E-3</v>
          </cell>
          <cell r="F2538">
            <v>7.1056570781530184E-3</v>
          </cell>
        </row>
        <row r="2539">
          <cell r="A2539">
            <v>40242</v>
          </cell>
          <cell r="B2539">
            <v>5.5665538516164069E-3</v>
          </cell>
          <cell r="C2539">
            <v>3.8439657805881045E-3</v>
          </cell>
          <cell r="D2539">
            <v>4.9292055020376995E-3</v>
          </cell>
          <cell r="E2539">
            <v>7.9150741130696711E-3</v>
          </cell>
          <cell r="F2539">
            <v>5.9481660750543425E-3</v>
          </cell>
        </row>
        <row r="2540">
          <cell r="A2540">
            <v>40245</v>
          </cell>
          <cell r="B2540">
            <v>2.5258315523833063E-3</v>
          </cell>
          <cell r="C2540">
            <v>5.5665538516164069E-3</v>
          </cell>
          <cell r="D2540">
            <v>4.8542019269971421E-3</v>
          </cell>
          <cell r="E2540">
            <v>7.8175184911731359E-3</v>
          </cell>
          <cell r="F2540">
            <v>6.1986836247102028E-3</v>
          </cell>
        </row>
        <row r="2541">
          <cell r="A2541">
            <v>40246</v>
          </cell>
          <cell r="B2541">
            <v>6.0461992511884541E-3</v>
          </cell>
          <cell r="C2541">
            <v>2.5258315523833063E-3</v>
          </cell>
          <cell r="D2541">
            <v>4.5544393130083696E-3</v>
          </cell>
          <cell r="E2541">
            <v>7.6800742899740459E-3</v>
          </cell>
          <cell r="F2541">
            <v>5.483812596234627E-3</v>
          </cell>
        </row>
        <row r="2542">
          <cell r="A2542">
            <v>40247</v>
          </cell>
          <cell r="B2542">
            <v>4.1974485084814344E-3</v>
          </cell>
          <cell r="C2542">
            <v>6.0461992511884541E-3</v>
          </cell>
          <cell r="D2542">
            <v>4.7680529781494538E-3</v>
          </cell>
          <cell r="E2542">
            <v>7.3916694874154301E-3</v>
          </cell>
          <cell r="F2542">
            <v>6.1002298222278522E-3</v>
          </cell>
        </row>
        <row r="2543">
          <cell r="A2543">
            <v>40248</v>
          </cell>
          <cell r="B2543">
            <v>6.5581955254443384E-3</v>
          </cell>
          <cell r="C2543">
            <v>4.1974485084814344E-3</v>
          </cell>
          <cell r="D2543">
            <v>4.4359997888515409E-3</v>
          </cell>
          <cell r="E2543">
            <v>6.756074444157309E-3</v>
          </cell>
          <cell r="F2543">
            <v>5.4105589490480183E-3</v>
          </cell>
        </row>
        <row r="2544">
          <cell r="A2544">
            <v>40249</v>
          </cell>
          <cell r="B2544">
            <v>3.8690659228368366E-3</v>
          </cell>
          <cell r="C2544">
            <v>6.5581955254443384E-3</v>
          </cell>
          <cell r="D2544">
            <v>4.9788457378227872E-3</v>
          </cell>
          <cell r="E2544">
            <v>6.6637500259430042E-3</v>
          </cell>
          <cell r="F2544">
            <v>6.0091727810488577E-3</v>
          </cell>
        </row>
        <row r="2545">
          <cell r="A2545">
            <v>40252</v>
          </cell>
          <cell r="B2545">
            <v>6.6766085082505793E-3</v>
          </cell>
          <cell r="C2545">
            <v>3.8690659228368366E-3</v>
          </cell>
          <cell r="D2545">
            <v>4.6393481520668736E-3</v>
          </cell>
          <cell r="E2545">
            <v>6.2847469182642605E-3</v>
          </cell>
          <cell r="F2545">
            <v>5.2563333719821727E-3</v>
          </cell>
        </row>
        <row r="2546">
          <cell r="A2546">
            <v>40253</v>
          </cell>
          <cell r="B2546">
            <v>3.9921285530881119E-3</v>
          </cell>
          <cell r="C2546">
            <v>6.6766085082505793E-3</v>
          </cell>
          <cell r="D2546">
            <v>5.4695035432403283E-3</v>
          </cell>
          <cell r="E2546">
            <v>6.1667061711262079E-3</v>
          </cell>
          <cell r="F2546">
            <v>6.0339764998294989E-3</v>
          </cell>
        </row>
        <row r="2547">
          <cell r="A2547">
            <v>40254</v>
          </cell>
          <cell r="B2547">
            <v>5.1931197820505844E-3</v>
          </cell>
          <cell r="C2547">
            <v>3.9921285530881119E-3</v>
          </cell>
          <cell r="D2547">
            <v>5.0586894036202595E-3</v>
          </cell>
          <cell r="E2547">
            <v>5.8509030416212448E-3</v>
          </cell>
          <cell r="F2547">
            <v>5.2782475074135173E-3</v>
          </cell>
        </row>
        <row r="2548">
          <cell r="A2548">
            <v>40255</v>
          </cell>
          <cell r="B2548">
            <v>4.0823240848849515E-3</v>
          </cell>
          <cell r="C2548">
            <v>5.1931197820505844E-3</v>
          </cell>
          <cell r="D2548">
            <v>5.2578236583340895E-3</v>
          </cell>
          <cell r="E2548">
            <v>5.5680387846028037E-3</v>
          </cell>
          <cell r="F2548">
            <v>5.4689553430817221E-3</v>
          </cell>
        </row>
        <row r="2549">
          <cell r="A2549">
            <v>40256</v>
          </cell>
          <cell r="B2549">
            <v>7.2926467674268979E-3</v>
          </cell>
          <cell r="C2549">
            <v>4.0823240848849515E-3</v>
          </cell>
          <cell r="D2549">
            <v>4.762649370222213E-3</v>
          </cell>
          <cell r="E2549">
            <v>5.4282425839249186E-3</v>
          </cell>
          <cell r="F2549">
            <v>5.0318952115874895E-3</v>
          </cell>
        </row>
        <row r="2550">
          <cell r="A2550">
            <v>40259</v>
          </cell>
          <cell r="B2550">
            <v>7.9103960324969601E-3</v>
          </cell>
          <cell r="C2550">
            <v>7.2926467674268979E-3</v>
          </cell>
          <cell r="D2550">
            <v>5.4473655391402255E-3</v>
          </cell>
          <cell r="E2550">
            <v>5.5970609307224436E-3</v>
          </cell>
          <cell r="F2550">
            <v>5.9322813385999998E-3</v>
          </cell>
        </row>
        <row r="2551">
          <cell r="A2551">
            <v>40260</v>
          </cell>
          <cell r="B2551">
            <v>5.1534972371107147E-3</v>
          </cell>
          <cell r="C2551">
            <v>7.9103960324969601E-3</v>
          </cell>
          <cell r="D2551">
            <v>5.694123043989501E-3</v>
          </cell>
          <cell r="E2551">
            <v>5.7202181038678414E-3</v>
          </cell>
          <cell r="F2551">
            <v>6.1810805154616042E-3</v>
          </cell>
        </row>
        <row r="2552">
          <cell r="A2552">
            <v>40261</v>
          </cell>
          <cell r="B2552">
            <v>3.5344518521847946E-3</v>
          </cell>
          <cell r="C2552">
            <v>5.1534972371107147E-3</v>
          </cell>
          <cell r="D2552">
            <v>5.9263967807940219E-3</v>
          </cell>
          <cell r="E2552">
            <v>5.6459849475174314E-3</v>
          </cell>
          <cell r="F2552">
            <v>5.7387700678622764E-3</v>
          </cell>
        </row>
        <row r="2553">
          <cell r="A2553">
            <v>40262</v>
          </cell>
          <cell r="B2553">
            <v>1.0330449192983865E-2</v>
          </cell>
          <cell r="C2553">
            <v>3.5344518521847946E-3</v>
          </cell>
          <cell r="D2553">
            <v>5.5946631948208632E-3</v>
          </cell>
          <cell r="E2553">
            <v>5.6231738473245859E-3</v>
          </cell>
          <cell r="F2553">
            <v>5.3122391403052681E-3</v>
          </cell>
        </row>
        <row r="2554">
          <cell r="A2554">
            <v>40263</v>
          </cell>
          <cell r="B2554">
            <v>7.1662694887505733E-3</v>
          </cell>
          <cell r="C2554">
            <v>1.0330449192983865E-2</v>
          </cell>
          <cell r="D2554">
            <v>6.8442882164406471E-3</v>
          </cell>
          <cell r="E2554">
            <v>5.7491795854784792E-3</v>
          </cell>
          <cell r="F2554">
            <v>7.0603632611065843E-3</v>
          </cell>
        </row>
        <row r="2555">
          <cell r="A2555">
            <v>40266</v>
          </cell>
          <cell r="B2555">
            <v>3.3724136893286496E-3</v>
          </cell>
          <cell r="C2555">
            <v>7.1662694887505733E-3</v>
          </cell>
          <cell r="D2555">
            <v>6.8190127607053817E-3</v>
          </cell>
          <cell r="E2555">
            <v>5.8555871074001172E-3</v>
          </cell>
          <cell r="F2555">
            <v>6.5132202354085964E-3</v>
          </cell>
        </row>
        <row r="2556">
          <cell r="A2556">
            <v>40267</v>
          </cell>
          <cell r="B2556">
            <v>4.9826067107369889E-3</v>
          </cell>
          <cell r="C2556">
            <v>3.3724136893286496E-3</v>
          </cell>
          <cell r="D2556">
            <v>5.9114162920717193E-3</v>
          </cell>
          <cell r="E2556">
            <v>5.3688012413952721E-3</v>
          </cell>
          <cell r="F2556">
            <v>5.3088336606455615E-3</v>
          </cell>
        </row>
        <row r="2557">
          <cell r="A2557">
            <v>40268</v>
          </cell>
          <cell r="B2557">
            <v>4.9922909612477896E-3</v>
          </cell>
          <cell r="C2557">
            <v>4.9826067107369889E-3</v>
          </cell>
          <cell r="D2557">
            <v>5.8772381867969754E-3</v>
          </cell>
          <cell r="E2557">
            <v>5.3252119224824444E-3</v>
          </cell>
          <cell r="F2557">
            <v>5.573564414608519E-3</v>
          </cell>
        </row>
        <row r="2558">
          <cell r="A2558">
            <v>40269</v>
          </cell>
          <cell r="B2558">
            <v>5.5444753276665424E-3</v>
          </cell>
          <cell r="C2558">
            <v>4.9922909612477896E-3</v>
          </cell>
          <cell r="D2558">
            <v>6.1688060086095738E-3</v>
          </cell>
          <cell r="E2558">
            <v>5.3691958469788354E-3</v>
          </cell>
          <cell r="F2558">
            <v>5.6997480357536745E-3</v>
          </cell>
        </row>
        <row r="2559">
          <cell r="A2559">
            <v>40273</v>
          </cell>
          <cell r="B2559">
            <v>3.1250173862358592E-3</v>
          </cell>
          <cell r="C2559">
            <v>5.5444753276665424E-3</v>
          </cell>
          <cell r="D2559">
            <v>5.2116112355461092E-3</v>
          </cell>
          <cell r="E2559">
            <v>5.3949387743508128E-3</v>
          </cell>
          <cell r="F2559">
            <v>5.4532438720016037E-3</v>
          </cell>
        </row>
        <row r="2560">
          <cell r="A2560">
            <v>40274</v>
          </cell>
          <cell r="B2560">
            <v>4.9055429095667185E-3</v>
          </cell>
          <cell r="C2560">
            <v>3.1250173862358592E-3</v>
          </cell>
          <cell r="D2560">
            <v>4.403360815043166E-3</v>
          </cell>
          <cell r="E2560">
            <v>5.2707252712264887E-3</v>
          </cell>
          <cell r="F2560">
            <v>4.6669729550749446E-3</v>
          </cell>
        </row>
        <row r="2561">
          <cell r="A2561">
            <v>40275</v>
          </cell>
          <cell r="B2561">
            <v>6.738037451283525E-3</v>
          </cell>
          <cell r="C2561">
            <v>4.9055429095667185E-3</v>
          </cell>
          <cell r="D2561">
            <v>4.7099866590907796E-3</v>
          </cell>
          <cell r="E2561">
            <v>5.318978777089152E-3</v>
          </cell>
          <cell r="F2561">
            <v>5.1227435792922269E-3</v>
          </cell>
        </row>
        <row r="2562">
          <cell r="A2562">
            <v>40276</v>
          </cell>
          <cell r="B2562">
            <v>7.5795216564738706E-3</v>
          </cell>
          <cell r="C2562">
            <v>6.738037451283525E-3</v>
          </cell>
          <cell r="D2562">
            <v>5.0610728072000869E-3</v>
          </cell>
          <cell r="E2562">
            <v>5.3722280316194759E-3</v>
          </cell>
          <cell r="F2562">
            <v>5.6063316557557683E-3</v>
          </cell>
        </row>
        <row r="2563">
          <cell r="A2563">
            <v>40277</v>
          </cell>
          <cell r="B2563">
            <v>2.8769577465861049E-3</v>
          </cell>
          <cell r="C2563">
            <v>7.5795216564738706E-3</v>
          </cell>
          <cell r="D2563">
            <v>5.5785189462453028E-3</v>
          </cell>
          <cell r="E2563">
            <v>5.6019412181690462E-3</v>
          </cell>
          <cell r="F2563">
            <v>6.0351031756045101E-3</v>
          </cell>
        </row>
        <row r="2564">
          <cell r="A2564">
            <v>40280</v>
          </cell>
          <cell r="B2564">
            <v>2.760355875278024E-3</v>
          </cell>
          <cell r="C2564">
            <v>2.8769577465861049E-3</v>
          </cell>
          <cell r="D2564">
            <v>5.0450154300292153E-3</v>
          </cell>
          <cell r="E2564">
            <v>5.457884786141667E-3</v>
          </cell>
          <cell r="F2564">
            <v>4.9282362826474904E-3</v>
          </cell>
        </row>
        <row r="2565">
          <cell r="A2565">
            <v>40281</v>
          </cell>
          <cell r="B2565">
            <v>6.3154864756552534E-3</v>
          </cell>
          <cell r="C2565">
            <v>2.760355875278024E-3</v>
          </cell>
          <cell r="D2565">
            <v>4.972083127837648E-3</v>
          </cell>
          <cell r="E2565">
            <v>5.3925623937233292E-3</v>
          </cell>
          <cell r="F2565">
            <v>4.8562748655407734E-3</v>
          </cell>
        </row>
        <row r="2566">
          <cell r="A2566">
            <v>40282</v>
          </cell>
          <cell r="B2566">
            <v>3.9570506535634561E-3</v>
          </cell>
          <cell r="C2566">
            <v>6.3154864756552534E-3</v>
          </cell>
          <cell r="D2566">
            <v>5.2540718410553546E-3</v>
          </cell>
          <cell r="E2566">
            <v>5.3815301641874621E-3</v>
          </cell>
          <cell r="F2566">
            <v>5.6045988452791606E-3</v>
          </cell>
        </row>
        <row r="2567">
          <cell r="A2567">
            <v>40283</v>
          </cell>
          <cell r="B2567">
            <v>2.9004818710900069E-3</v>
          </cell>
          <cell r="C2567">
            <v>3.9570506535634561E-3</v>
          </cell>
          <cell r="D2567">
            <v>4.6978744815113424E-3</v>
          </cell>
          <cell r="E2567">
            <v>5.385529470129582E-3</v>
          </cell>
          <cell r="F2567">
            <v>4.9695528848964455E-3</v>
          </cell>
        </row>
        <row r="2568">
          <cell r="A2568">
            <v>40284</v>
          </cell>
          <cell r="B2568">
            <v>1.0464232515667493E-2</v>
          </cell>
          <cell r="C2568">
            <v>2.9004818710900069E-3</v>
          </cell>
          <cell r="D2568">
            <v>3.7620665244345688E-3</v>
          </cell>
          <cell r="E2568">
            <v>5.2138873502586471E-3</v>
          </cell>
          <cell r="F2568">
            <v>4.3668341767774781E-3</v>
          </cell>
        </row>
        <row r="2569">
          <cell r="A2569">
            <v>40287</v>
          </cell>
          <cell r="B2569">
            <v>8.6226279154377906E-3</v>
          </cell>
          <cell r="C2569">
            <v>1.0464232515667493E-2</v>
          </cell>
          <cell r="D2569">
            <v>5.2795214782508466E-3</v>
          </cell>
          <cell r="E2569">
            <v>5.5080738940122553E-3</v>
          </cell>
          <cell r="F2569">
            <v>6.4151675031588196E-3</v>
          </cell>
        </row>
        <row r="2570">
          <cell r="A2570">
            <v>40288</v>
          </cell>
          <cell r="B2570">
            <v>4.0183077646638752E-3</v>
          </cell>
          <cell r="C2570">
            <v>8.6226279154377906E-3</v>
          </cell>
          <cell r="D2570">
            <v>6.4519758862828002E-3</v>
          </cell>
          <cell r="E2570">
            <v>5.6639606273480372E-3</v>
          </cell>
          <cell r="F2570">
            <v>6.5725885323671233E-3</v>
          </cell>
        </row>
        <row r="2571">
          <cell r="A2571">
            <v>40289</v>
          </cell>
          <cell r="B2571">
            <v>6.8030617405114395E-3</v>
          </cell>
          <cell r="C2571">
            <v>4.0183077646638752E-3</v>
          </cell>
          <cell r="D2571">
            <v>5.9925401440845249E-3</v>
          </cell>
          <cell r="E2571">
            <v>5.6610507946107148E-3</v>
          </cell>
          <cell r="F2571">
            <v>5.5621331928698264E-3</v>
          </cell>
        </row>
        <row r="2572">
          <cell r="A2572">
            <v>40290</v>
          </cell>
          <cell r="B2572">
            <v>1.2443846797409886E-2</v>
          </cell>
          <cell r="C2572">
            <v>6.8030617405114395E-3</v>
          </cell>
          <cell r="D2572">
            <v>6.5617423614741212E-3</v>
          </cell>
          <cell r="E2572">
            <v>5.6387969297509227E-3</v>
          </cell>
          <cell r="F2572">
            <v>6.2730565127561396E-3</v>
          </cell>
        </row>
        <row r="2573">
          <cell r="A2573">
            <v>40291</v>
          </cell>
          <cell r="B2573">
            <v>5.3776662903399644E-3</v>
          </cell>
          <cell r="C2573">
            <v>1.2443846797409886E-2</v>
          </cell>
          <cell r="D2573">
            <v>8.4704153467380968E-3</v>
          </cell>
          <cell r="E2573">
            <v>5.8448628736106015E-3</v>
          </cell>
          <cell r="F2573">
            <v>8.0850825536153328E-3</v>
          </cell>
        </row>
        <row r="2574">
          <cell r="A2574">
            <v>40294</v>
          </cell>
          <cell r="B2574">
            <v>4.2585695008314408E-3</v>
          </cell>
          <cell r="C2574">
            <v>5.3776662903399644E-3</v>
          </cell>
          <cell r="D2574">
            <v>7.4531021016725901E-3</v>
          </cell>
          <cell r="E2574">
            <v>5.8550523760301128E-3</v>
          </cell>
          <cell r="F2574">
            <v>6.4234087498067733E-3</v>
          </cell>
        </row>
        <row r="2575">
          <cell r="A2575">
            <v>40295</v>
          </cell>
          <cell r="B2575">
            <v>1.1502571484558907E-2</v>
          </cell>
          <cell r="C2575">
            <v>4.2585695008314408E-3</v>
          </cell>
          <cell r="D2575">
            <v>6.5802904187513209E-3</v>
          </cell>
          <cell r="E2575">
            <v>5.8879668146049613E-3</v>
          </cell>
          <cell r="F2575">
            <v>5.9065951238934621E-3</v>
          </cell>
        </row>
        <row r="2576">
          <cell r="A2576">
            <v>40296</v>
          </cell>
          <cell r="B2576">
            <v>6.6836927681337196E-3</v>
          </cell>
          <cell r="C2576">
            <v>1.1502571484558907E-2</v>
          </cell>
          <cell r="D2576">
            <v>8.0771431627303276E-3</v>
          </cell>
          <cell r="E2576">
            <v>5.9412451005856435E-3</v>
          </cell>
          <cell r="F2576">
            <v>7.802077738850526E-3</v>
          </cell>
        </row>
        <row r="2577">
          <cell r="A2577">
            <v>40297</v>
          </cell>
          <cell r="B2577">
            <v>6.7360076892740098E-3</v>
          </cell>
          <cell r="C2577">
            <v>6.6836927681337196E-3</v>
          </cell>
          <cell r="D2577">
            <v>8.0532693682547826E-3</v>
          </cell>
          <cell r="E2577">
            <v>5.9193097951030591E-3</v>
          </cell>
          <cell r="F2577">
            <v>6.9078362762952416E-3</v>
          </cell>
        </row>
        <row r="2578">
          <cell r="A2578">
            <v>40298</v>
          </cell>
          <cell r="B2578">
            <v>7.7976149804052713E-3</v>
          </cell>
          <cell r="C2578">
            <v>6.7360076892740098E-3</v>
          </cell>
          <cell r="D2578">
            <v>6.9117015466276079E-3</v>
          </cell>
          <cell r="E2578">
            <v>6.0722004314642123E-3</v>
          </cell>
          <cell r="F2578">
            <v>6.5475731421332489E-3</v>
          </cell>
        </row>
        <row r="2579">
          <cell r="A2579">
            <v>40301</v>
          </cell>
          <cell r="B2579">
            <v>7.0520708135717661E-3</v>
          </cell>
          <cell r="C2579">
            <v>7.7976149804052713E-3</v>
          </cell>
          <cell r="D2579">
            <v>7.3956912846406698E-3</v>
          </cell>
          <cell r="E2579">
            <v>6.2001553528127692E-3</v>
          </cell>
          <cell r="F2579">
            <v>6.9672388444367989E-3</v>
          </cell>
        </row>
        <row r="2580">
          <cell r="A2580">
            <v>40302</v>
          </cell>
          <cell r="B2580">
            <v>1.319588716746334E-2</v>
          </cell>
          <cell r="C2580">
            <v>7.0520708135717661E-3</v>
          </cell>
          <cell r="D2580">
            <v>7.9543915471887335E-3</v>
          </cell>
          <cell r="E2580">
            <v>6.2937817097365872E-3</v>
          </cell>
          <cell r="F2580">
            <v>7.0732743474735084E-3</v>
          </cell>
        </row>
        <row r="2581">
          <cell r="A2581">
            <v>40303</v>
          </cell>
          <cell r="B2581">
            <v>1.0549540513958566E-2</v>
          </cell>
          <cell r="C2581">
            <v>1.319588716746334E-2</v>
          </cell>
          <cell r="D2581">
            <v>8.2930546837696219E-3</v>
          </cell>
          <cell r="E2581">
            <v>6.6415731570000774E-3</v>
          </cell>
          <cell r="F2581">
            <v>8.4435764210030149E-3</v>
          </cell>
        </row>
        <row r="2582">
          <cell r="A2582">
            <v>40304</v>
          </cell>
          <cell r="B2582">
            <v>6.7287621978060111E-2</v>
          </cell>
          <cell r="C2582">
            <v>1.0549540513958566E-2</v>
          </cell>
          <cell r="D2582">
            <v>9.0662242329345895E-3</v>
          </cell>
          <cell r="E2582">
            <v>6.9790514809874729E-3</v>
          </cell>
          <cell r="F2582">
            <v>8.3713725225389776E-3</v>
          </cell>
        </row>
        <row r="2583">
          <cell r="A2583">
            <v>40305</v>
          </cell>
          <cell r="B2583">
            <v>2.3397702229136133E-2</v>
          </cell>
          <cell r="C2583">
            <v>6.7287621978060111E-2</v>
          </cell>
          <cell r="D2583">
            <v>2.1176547090691812E-2</v>
          </cell>
          <cell r="E2583">
            <v>9.8146005295553559E-3</v>
          </cell>
          <cell r="F2583">
            <v>2.4234329189003069E-2</v>
          </cell>
        </row>
        <row r="2584">
          <cell r="A2584">
            <v>40308</v>
          </cell>
          <cell r="B2584">
            <v>1.9258072236127903E-2</v>
          </cell>
          <cell r="C2584">
            <v>2.3397702229136133E-2</v>
          </cell>
          <cell r="D2584">
            <v>2.4296564540437986E-2</v>
          </cell>
          <cell r="E2584">
            <v>1.0571858019457746E-2</v>
          </cell>
          <cell r="F2584">
            <v>1.7677572120520645E-2</v>
          </cell>
        </row>
        <row r="2585">
          <cell r="A2585">
            <v>40309</v>
          </cell>
          <cell r="B2585">
            <v>1.3575262585947335E-2</v>
          </cell>
          <cell r="C2585">
            <v>1.9258072236127903E-2</v>
          </cell>
          <cell r="D2585">
            <v>2.673776482494921E-2</v>
          </cell>
          <cell r="E2585">
            <v>1.1102701227623839E-2</v>
          </cell>
          <cell r="F2585">
            <v>1.8024231855899776E-2</v>
          </cell>
        </row>
        <row r="2586">
          <cell r="A2586">
            <v>40310</v>
          </cell>
          <cell r="B2586">
            <v>6.4414323380748966E-3</v>
          </cell>
          <cell r="C2586">
            <v>1.3575262585947335E-2</v>
          </cell>
          <cell r="D2586">
            <v>2.6813639908646009E-2</v>
          </cell>
          <cell r="E2586">
            <v>1.1588987811231166E-2</v>
          </cell>
          <cell r="F2586">
            <v>1.7193269243380813E-2</v>
          </cell>
        </row>
        <row r="2587">
          <cell r="A2587">
            <v>40311</v>
          </cell>
          <cell r="B2587">
            <v>8.128769288237872E-3</v>
          </cell>
          <cell r="C2587">
            <v>6.4414323380748966E-3</v>
          </cell>
          <cell r="D2587">
            <v>2.5992018273469274E-2</v>
          </cell>
          <cell r="E2587">
            <v>1.1756309468631022E-2</v>
          </cell>
          <cell r="F2587">
            <v>1.5648848428897792E-2</v>
          </cell>
        </row>
        <row r="2588">
          <cell r="A2588">
            <v>40312</v>
          </cell>
          <cell r="B2588">
            <v>1.572550211978074E-2</v>
          </cell>
          <cell r="C2588">
            <v>8.128769288237872E-3</v>
          </cell>
          <cell r="D2588">
            <v>1.4160247735504828E-2</v>
          </cell>
          <cell r="E2588">
            <v>1.1838731414657504E-2</v>
          </cell>
          <cell r="F2588">
            <v>1.1581160113068955E-2</v>
          </cell>
        </row>
        <row r="2589">
          <cell r="A2589">
            <v>40315</v>
          </cell>
          <cell r="B2589">
            <v>1.8374092517503424E-2</v>
          </cell>
          <cell r="C2589">
            <v>1.572550211978074E-2</v>
          </cell>
          <cell r="D2589">
            <v>1.2625807713633749E-2</v>
          </cell>
          <cell r="E2589">
            <v>1.2373661026758293E-2</v>
          </cell>
          <cell r="F2589">
            <v>1.2586254550389824E-2</v>
          </cell>
        </row>
        <row r="2590">
          <cell r="A2590">
            <v>40316</v>
          </cell>
          <cell r="B2590">
            <v>1.6532199026958808E-2</v>
          </cell>
          <cell r="C2590">
            <v>1.8374092517503424E-2</v>
          </cell>
          <cell r="D2590">
            <v>1.2449011769908853E-2</v>
          </cell>
          <cell r="E2590">
            <v>1.3077006965231631E-2</v>
          </cell>
          <cell r="F2590">
            <v>1.3256586606091936E-2</v>
          </cell>
        </row>
        <row r="2591">
          <cell r="A2591">
            <v>40317</v>
          </cell>
          <cell r="B2591">
            <v>1.4906691895001675E-2</v>
          </cell>
          <cell r="C2591">
            <v>1.6532199026958808E-2</v>
          </cell>
          <cell r="D2591">
            <v>1.3040399058111145E-2</v>
          </cell>
          <cell r="E2591">
            <v>1.335282362483578E-2</v>
          </cell>
          <cell r="F2591">
            <v>1.324092901432059E-2</v>
          </cell>
        </row>
        <row r="2592">
          <cell r="A2592">
            <v>40318</v>
          </cell>
          <cell r="B2592">
            <v>1.4310221533475564E-2</v>
          </cell>
          <cell r="C2592">
            <v>1.4906691895001675E-2</v>
          </cell>
          <cell r="D2592">
            <v>1.4733450969496503E-2</v>
          </cell>
          <cell r="E2592">
            <v>1.3638462896634139E-2</v>
          </cell>
          <cell r="F2592">
            <v>1.3678339828861442E-2</v>
          </cell>
        </row>
        <row r="2593">
          <cell r="A2593">
            <v>40319</v>
          </cell>
          <cell r="B2593">
            <v>1.9521697008992343E-2</v>
          </cell>
          <cell r="C2593">
            <v>1.4310221533475564E-2</v>
          </cell>
          <cell r="D2593">
            <v>1.5969741418544042E-2</v>
          </cell>
          <cell r="E2593">
            <v>1.4106277158852853E-2</v>
          </cell>
          <cell r="F2593">
            <v>1.4198839136209371E-2</v>
          </cell>
        </row>
        <row r="2594">
          <cell r="A2594">
            <v>40322</v>
          </cell>
          <cell r="B2594">
            <v>9.6089802938148401E-3</v>
          </cell>
          <cell r="C2594">
            <v>1.9521697008992343E-2</v>
          </cell>
          <cell r="D2594">
            <v>1.6728980396386362E-2</v>
          </cell>
          <cell r="E2594">
            <v>1.4684396943783802E-2</v>
          </cell>
          <cell r="F2594">
            <v>1.5639088972733389E-2</v>
          </cell>
        </row>
        <row r="2595">
          <cell r="A2595">
            <v>40323</v>
          </cell>
          <cell r="B2595">
            <v>2.6883479764350265E-2</v>
          </cell>
          <cell r="C2595">
            <v>9.6089802938148401E-3</v>
          </cell>
          <cell r="D2595">
            <v>1.4975957951648643E-2</v>
          </cell>
          <cell r="E2595">
            <v>1.4555539375438575E-2</v>
          </cell>
          <cell r="F2595">
            <v>1.3135031415187817E-2</v>
          </cell>
        </row>
        <row r="2596">
          <cell r="A2596">
            <v>40324</v>
          </cell>
          <cell r="B2596">
            <v>1.6754745464861127E-2</v>
          </cell>
          <cell r="C2596">
            <v>2.6883479764350265E-2</v>
          </cell>
          <cell r="D2596">
            <v>1.7046214099126936E-2</v>
          </cell>
          <cell r="E2596">
            <v>1.5533076351529951E-2</v>
          </cell>
          <cell r="F2596">
            <v>1.7403989005972821E-2</v>
          </cell>
        </row>
        <row r="2597">
          <cell r="A2597">
            <v>40325</v>
          </cell>
          <cell r="B2597">
            <v>1.2080864712430075E-2</v>
          </cell>
          <cell r="C2597">
            <v>1.6754745464861127E-2</v>
          </cell>
          <cell r="D2597">
            <v>1.7415824813098828E-2</v>
          </cell>
          <cell r="E2597">
            <v>1.6101084349894934E-2</v>
          </cell>
          <cell r="F2597">
            <v>1.5902348436721538E-2</v>
          </cell>
        </row>
        <row r="2598">
          <cell r="A2598">
            <v>40326</v>
          </cell>
          <cell r="B2598">
            <v>8.9703317985832427E-3</v>
          </cell>
          <cell r="C2598">
            <v>1.2080864712430075E-2</v>
          </cell>
          <cell r="D2598">
            <v>1.696995344888973E-2</v>
          </cell>
          <cell r="E2598">
            <v>1.6127370405707265E-2</v>
          </cell>
          <cell r="F2598">
            <v>1.4894815764194115E-2</v>
          </cell>
        </row>
        <row r="2599">
          <cell r="A2599">
            <v>40330</v>
          </cell>
          <cell r="B2599">
            <v>1.3368389249666887E-2</v>
          </cell>
          <cell r="C2599">
            <v>8.9703317985832427E-3</v>
          </cell>
          <cell r="D2599">
            <v>1.4859680406807907E-2</v>
          </cell>
          <cell r="E2599">
            <v>1.6231308543454972E-2</v>
          </cell>
          <cell r="F2599">
            <v>1.3580356530121082E-2</v>
          </cell>
        </row>
        <row r="2600">
          <cell r="A2600">
            <v>40331</v>
          </cell>
          <cell r="B2600">
            <v>1.0303398429707124E-2</v>
          </cell>
          <cell r="C2600">
            <v>1.3368389249666887E-2</v>
          </cell>
          <cell r="D2600">
            <v>1.561156219797832E-2</v>
          </cell>
          <cell r="E2600">
            <v>1.6532780432563739E-2</v>
          </cell>
          <cell r="F2600">
            <v>1.4769896777774095E-2</v>
          </cell>
        </row>
        <row r="2601">
          <cell r="A2601">
            <v>40332</v>
          </cell>
          <cell r="B2601">
            <v>8.407724056656329E-3</v>
          </cell>
          <cell r="C2601">
            <v>1.0303398429707124E-2</v>
          </cell>
          <cell r="D2601">
            <v>1.229554593104969E-2</v>
          </cell>
          <cell r="E2601">
            <v>1.6646679680259277E-2</v>
          </cell>
          <cell r="F2601">
            <v>1.301845726257555E-2</v>
          </cell>
        </row>
        <row r="2602">
          <cell r="A2602">
            <v>40333</v>
          </cell>
          <cell r="B2602">
            <v>1.6718437122384047E-2</v>
          </cell>
          <cell r="C2602">
            <v>8.407724056656329E-3</v>
          </cell>
          <cell r="D2602">
            <v>1.062614164940873E-2</v>
          </cell>
          <cell r="E2602">
            <v>1.6708300282217661E-2</v>
          </cell>
          <cell r="F2602">
            <v>1.207405236062521E-2</v>
          </cell>
        </row>
        <row r="2603">
          <cell r="A2603">
            <v>40336</v>
          </cell>
          <cell r="B2603">
            <v>1.1220384289335205E-2</v>
          </cell>
          <cell r="C2603">
            <v>1.6718437122384047E-2</v>
          </cell>
          <cell r="D2603">
            <v>1.1553656131399526E-2</v>
          </cell>
          <cell r="E2603">
            <v>1.6868416189259512E-2</v>
          </cell>
          <cell r="F2603">
            <v>1.3990379367716918E-2</v>
          </cell>
        </row>
        <row r="2604">
          <cell r="A2604">
            <v>40337</v>
          </cell>
          <cell r="B2604">
            <v>1.2657867575388551E-2</v>
          </cell>
          <cell r="C2604">
            <v>1.1220384289335205E-2</v>
          </cell>
          <cell r="D2604">
            <v>1.2003666629549919E-2</v>
          </cell>
          <cell r="E2604">
            <v>1.689890908814027E-2</v>
          </cell>
          <cell r="F2604">
            <v>1.3167812155722164E-2</v>
          </cell>
        </row>
        <row r="2605">
          <cell r="A2605">
            <v>40338</v>
          </cell>
          <cell r="B2605">
            <v>1.6797183104747655E-2</v>
          </cell>
          <cell r="C2605">
            <v>1.2657867575388551E-2</v>
          </cell>
          <cell r="D2605">
            <v>1.1861562294694251E-2</v>
          </cell>
          <cell r="E2605">
            <v>1.4415738433473381E-2</v>
          </cell>
          <cell r="F2605">
            <v>1.248030582414522E-2</v>
          </cell>
        </row>
        <row r="2606">
          <cell r="A2606">
            <v>40339</v>
          </cell>
          <cell r="B2606">
            <v>1.1376205703348897E-2</v>
          </cell>
          <cell r="C2606">
            <v>1.6797183104747655E-2</v>
          </cell>
          <cell r="D2606">
            <v>1.3160319229702358E-2</v>
          </cell>
          <cell r="E2606">
            <v>1.4115714836910266E-2</v>
          </cell>
          <cell r="F2606">
            <v>1.3609200899722297E-2</v>
          </cell>
        </row>
        <row r="2607">
          <cell r="A2607">
            <v>40340</v>
          </cell>
          <cell r="B2607">
            <v>9.3652350345184744E-3</v>
          </cell>
          <cell r="C2607">
            <v>1.1376205703348897E-2</v>
          </cell>
          <cell r="D2607">
            <v>1.3754015559040872E-2</v>
          </cell>
          <cell r="E2607">
            <v>1.3757448176329406E-2</v>
          </cell>
          <cell r="F2607">
            <v>1.27138286496298E-2</v>
          </cell>
        </row>
        <row r="2608">
          <cell r="A2608">
            <v>40343</v>
          </cell>
          <cell r="B2608">
            <v>1.1892711723663314E-2</v>
          </cell>
          <cell r="C2608">
            <v>9.3652350345184744E-3</v>
          </cell>
          <cell r="D2608">
            <v>1.2283375141467757E-2</v>
          </cell>
          <cell r="E2608">
            <v>1.3566083287628093E-2</v>
          </cell>
          <cell r="F2608">
            <v>1.1731105400059718E-2</v>
          </cell>
        </row>
        <row r="2609">
          <cell r="A2609">
            <v>40344</v>
          </cell>
          <cell r="B2609">
            <v>8.7768274866303307E-3</v>
          </cell>
          <cell r="C2609">
            <v>1.1892711723663314E-2</v>
          </cell>
          <cell r="D2609">
            <v>1.2417840628333376E-2</v>
          </cell>
          <cell r="E2609">
            <v>1.3813868714245748E-2</v>
          </cell>
          <cell r="F2609">
            <v>1.2330816773093259E-2</v>
          </cell>
        </row>
        <row r="2610">
          <cell r="A2610">
            <v>40345</v>
          </cell>
          <cell r="B2610">
            <v>7.0918594695957918E-3</v>
          </cell>
          <cell r="C2610">
            <v>8.7768274866303307E-3</v>
          </cell>
          <cell r="D2610">
            <v>1.1641632610581733E-2</v>
          </cell>
          <cell r="E2610">
            <v>1.384332590508177E-2</v>
          </cell>
          <cell r="F2610">
            <v>1.1485137296605535E-2</v>
          </cell>
        </row>
        <row r="2611">
          <cell r="A2611">
            <v>40346</v>
          </cell>
          <cell r="B2611">
            <v>8.6444163113600283E-3</v>
          </cell>
          <cell r="C2611">
            <v>7.0918594695957918E-3</v>
          </cell>
          <cell r="D2611">
            <v>9.7005678835513625E-3</v>
          </cell>
          <cell r="E2611">
            <v>1.3450887602800632E-2</v>
          </cell>
          <cell r="F2611">
            <v>1.0314065147403717E-2</v>
          </cell>
        </row>
        <row r="2612">
          <cell r="A2612">
            <v>40347</v>
          </cell>
          <cell r="B2612">
            <v>4.1591672506428356E-3</v>
          </cell>
          <cell r="C2612">
            <v>8.6444163113600283E-3</v>
          </cell>
          <cell r="D2612">
            <v>9.1542100051535888E-3</v>
          </cell>
          <cell r="E2612">
            <v>1.3008629593430481E-2</v>
          </cell>
          <cell r="F2612">
            <v>1.0233722752738884E-2</v>
          </cell>
        </row>
        <row r="2613">
          <cell r="A2613">
            <v>40350</v>
          </cell>
          <cell r="B2613">
            <v>1.3621411333482396E-2</v>
          </cell>
          <cell r="C2613">
            <v>4.1591672506428356E-3</v>
          </cell>
          <cell r="D2613">
            <v>8.1129964483784602E-3</v>
          </cell>
          <cell r="E2613">
            <v>1.2446219058143389E-2</v>
          </cell>
          <cell r="F2613">
            <v>8.8264047817923335E-3</v>
          </cell>
        </row>
        <row r="2614">
          <cell r="A2614">
            <v>40351</v>
          </cell>
          <cell r="B2614">
            <v>1.1449349505085901E-2</v>
          </cell>
          <cell r="C2614">
            <v>1.3621411333482396E-2</v>
          </cell>
          <cell r="D2614">
            <v>8.4587363703422756E-3</v>
          </cell>
          <cell r="E2614">
            <v>1.2387797214437968E-2</v>
          </cell>
          <cell r="F2614">
            <v>1.0656940556829144E-2</v>
          </cell>
        </row>
        <row r="2615">
          <cell r="A2615">
            <v>40352</v>
          </cell>
          <cell r="B2615">
            <v>8.5598392548755283E-3</v>
          </cell>
          <cell r="C2615">
            <v>1.1449349505085901E-2</v>
          </cell>
          <cell r="D2615">
            <v>8.9932407740333908E-3</v>
          </cell>
          <cell r="E2615">
            <v>1.2257757576783894E-2</v>
          </cell>
          <cell r="F2615">
            <v>1.0413487611197687E-2</v>
          </cell>
        </row>
        <row r="2616">
          <cell r="A2616">
            <v>40353</v>
          </cell>
          <cell r="B2616">
            <v>8.2251736357547203E-3</v>
          </cell>
          <cell r="C2616">
            <v>8.5598392548755283E-3</v>
          </cell>
          <cell r="D2616">
            <v>9.2868367310893381E-3</v>
          </cell>
          <cell r="E2616">
            <v>1.175949131523313E-2</v>
          </cell>
          <cell r="F2616">
            <v>9.816797145220572E-3</v>
          </cell>
        </row>
        <row r="2617">
          <cell r="A2617">
            <v>40354</v>
          </cell>
          <cell r="B2617">
            <v>9.5826302608733802E-3</v>
          </cell>
          <cell r="C2617">
            <v>8.2251736357547203E-3</v>
          </cell>
          <cell r="D2617">
            <v>9.2029881959682768E-3</v>
          </cell>
          <cell r="E2617">
            <v>1.1696591012594033E-2</v>
          </cell>
          <cell r="F2617">
            <v>9.7019404808210211E-3</v>
          </cell>
        </row>
        <row r="2618">
          <cell r="A2618">
            <v>40357</v>
          </cell>
          <cell r="B2618">
            <v>6.7523662611621094E-3</v>
          </cell>
          <cell r="C2618">
            <v>9.5826302608733802E-3</v>
          </cell>
          <cell r="D2618">
            <v>1.0287680798014386E-2</v>
          </cell>
          <cell r="E2618">
            <v>1.0910188762435996E-2</v>
          </cell>
          <cell r="F2618">
            <v>1.0069048255192658E-2</v>
          </cell>
        </row>
        <row r="2619">
          <cell r="A2619">
            <v>40358</v>
          </cell>
          <cell r="B2619">
            <v>1.7225799969502169E-2</v>
          </cell>
          <cell r="C2619">
            <v>6.7523662611621094E-3</v>
          </cell>
          <cell r="D2619">
            <v>8.9138717835503291E-3</v>
          </cell>
          <cell r="E2619">
            <v>1.0455535162267856E-2</v>
          </cell>
          <cell r="F2619">
            <v>8.8781546980353371E-3</v>
          </cell>
        </row>
        <row r="2620">
          <cell r="A2620">
            <v>40359</v>
          </cell>
          <cell r="B2620">
            <v>1.1823360342480464E-2</v>
          </cell>
          <cell r="C2620">
            <v>1.7225799969502169E-2</v>
          </cell>
          <cell r="D2620">
            <v>1.0069161876433582E-2</v>
          </cell>
          <cell r="E2620">
            <v>1.0689395855771132E-2</v>
          </cell>
          <cell r="F2620">
            <v>1.1299691114469672E-2</v>
          </cell>
        </row>
        <row r="2621">
          <cell r="A2621">
            <v>40360</v>
          </cell>
          <cell r="B2621">
            <v>1.6954177519770994E-2</v>
          </cell>
          <cell r="C2621">
            <v>1.1823360342480464E-2</v>
          </cell>
          <cell r="D2621">
            <v>1.0721866093954568E-2</v>
          </cell>
          <cell r="E2621">
            <v>1.0819078971402824E-2</v>
          </cell>
          <cell r="F2621">
            <v>1.060579581310498E-2</v>
          </cell>
        </row>
        <row r="2622">
          <cell r="A2622">
            <v>40361</v>
          </cell>
          <cell r="B2622">
            <v>1.0581256837594833E-2</v>
          </cell>
          <cell r="C2622">
            <v>1.6954177519770994E-2</v>
          </cell>
          <cell r="D2622">
            <v>1.2467666870757824E-2</v>
          </cell>
          <cell r="E2622">
            <v>1.0982069347316646E-2</v>
          </cell>
          <cell r="F2622">
            <v>1.2248783169050448E-2</v>
          </cell>
        </row>
        <row r="2623">
          <cell r="A2623">
            <v>40365</v>
          </cell>
          <cell r="B2623">
            <v>1.6493940179826388E-2</v>
          </cell>
          <cell r="C2623">
            <v>1.0581256837594833E-2</v>
          </cell>
          <cell r="D2623">
            <v>1.2667392186102114E-2</v>
          </cell>
          <cell r="E2623">
            <v>1.0994699274947907E-2</v>
          </cell>
          <cell r="F2623">
            <v>1.1167294449788539E-2</v>
          </cell>
        </row>
        <row r="2624">
          <cell r="A2624">
            <v>40366</v>
          </cell>
          <cell r="B2624">
            <v>1.2236547637877617E-2</v>
          </cell>
          <cell r="C2624">
            <v>1.6493940179826388E-2</v>
          </cell>
          <cell r="D2624">
            <v>1.4615706969834968E-2</v>
          </cell>
          <cell r="E2624">
            <v>1.1362254553273818E-2</v>
          </cell>
          <cell r="F2624">
            <v>1.310187872308056E-2</v>
          </cell>
        </row>
        <row r="2625">
          <cell r="A2625">
            <v>40367</v>
          </cell>
          <cell r="B2625">
            <v>7.8669314570430256E-3</v>
          </cell>
          <cell r="C2625">
            <v>1.2236547637877617E-2</v>
          </cell>
          <cell r="D2625">
            <v>1.3617856503510059E-2</v>
          </cell>
          <cell r="E2625">
            <v>1.1158532303978072E-2</v>
          </cell>
          <cell r="F2625">
            <v>1.1881667625578721E-2</v>
          </cell>
        </row>
        <row r="2626">
          <cell r="A2626">
            <v>40368</v>
          </cell>
          <cell r="B2626">
            <v>5.0811355364547492E-3</v>
          </cell>
          <cell r="C2626">
            <v>7.8669314570430256E-3</v>
          </cell>
          <cell r="D2626">
            <v>1.2826570726422574E-2</v>
          </cell>
          <cell r="E2626">
            <v>1.1006102629782973E-2</v>
          </cell>
          <cell r="F2626">
            <v>1.0736436422747592E-2</v>
          </cell>
        </row>
        <row r="2627">
          <cell r="A2627">
            <v>40371</v>
          </cell>
          <cell r="B2627">
            <v>6.9080679760819058E-3</v>
          </cell>
          <cell r="C2627">
            <v>5.0811355364547492E-3</v>
          </cell>
          <cell r="D2627">
            <v>1.0451962329759323E-2</v>
          </cell>
          <cell r="E2627">
            <v>1.0661705718922346E-2</v>
          </cell>
          <cell r="F2627">
            <v>9.2208660618870539E-3</v>
          </cell>
        </row>
        <row r="2628">
          <cell r="A2628">
            <v>40372</v>
          </cell>
          <cell r="B2628">
            <v>9.2166567734896943E-3</v>
          </cell>
          <cell r="C2628">
            <v>6.9080679760819058E-3</v>
          </cell>
          <cell r="D2628">
            <v>9.7173245574567382E-3</v>
          </cell>
          <cell r="E2628">
            <v>1.0212200485801176E-2</v>
          </cell>
          <cell r="F2628">
            <v>9.1177748362316607E-3</v>
          </cell>
        </row>
        <row r="2629">
          <cell r="A2629">
            <v>40373</v>
          </cell>
          <cell r="B2629">
            <v>7.2339632957268869E-3</v>
          </cell>
          <cell r="C2629">
            <v>9.2166567734896943E-3</v>
          </cell>
          <cell r="D2629">
            <v>8.2618678761893979E-3</v>
          </cell>
          <cell r="E2629">
            <v>1.0114039170807576E-2</v>
          </cell>
          <cell r="F2629">
            <v>8.9608659881378859E-3</v>
          </cell>
        </row>
        <row r="2630">
          <cell r="A2630">
            <v>40374</v>
          </cell>
          <cell r="B2630">
            <v>1.295621296823231E-2</v>
          </cell>
          <cell r="C2630">
            <v>7.2339632957268869E-3</v>
          </cell>
          <cell r="D2630">
            <v>7.2613510077592534E-3</v>
          </cell>
          <cell r="E2630">
            <v>1.0017163182680687E-2</v>
          </cell>
          <cell r="F2630">
            <v>8.1924143879302854E-3</v>
          </cell>
        </row>
        <row r="2631">
          <cell r="A2631">
            <v>40375</v>
          </cell>
          <cell r="B2631">
            <v>1.2076992869263769E-2</v>
          </cell>
          <cell r="C2631">
            <v>1.295621296823231E-2</v>
          </cell>
          <cell r="D2631">
            <v>8.2792073099971098E-3</v>
          </cell>
          <cell r="E2631">
            <v>1.0065504148342915E-2</v>
          </cell>
          <cell r="F2631">
            <v>9.630711039256272E-3</v>
          </cell>
        </row>
        <row r="2632">
          <cell r="A2632">
            <v>40378</v>
          </cell>
          <cell r="B2632">
            <v>8.3596383331236371E-3</v>
          </cell>
          <cell r="C2632">
            <v>1.2076992869263769E-2</v>
          </cell>
          <cell r="D2632">
            <v>9.6783787765589123E-3</v>
          </cell>
          <cell r="E2632">
            <v>1.0215511665735345E-2</v>
          </cell>
          <cell r="F2632">
            <v>1.0045644865927345E-2</v>
          </cell>
        </row>
        <row r="2633">
          <cell r="A2633">
            <v>40379</v>
          </cell>
          <cell r="B2633">
            <v>1.563980594003794E-2</v>
          </cell>
          <cell r="C2633">
            <v>8.3596383331236371E-3</v>
          </cell>
          <cell r="D2633">
            <v>9.9686928479672584E-3</v>
          </cell>
          <cell r="E2633">
            <v>1.0273137977713884E-2</v>
          </cell>
          <cell r="F2633">
            <v>9.4976558129724886E-3</v>
          </cell>
        </row>
        <row r="2634">
          <cell r="A2634">
            <v>40380</v>
          </cell>
          <cell r="B2634">
            <v>1.2106778139016599E-2</v>
          </cell>
          <cell r="C2634">
            <v>1.563980594003794E-2</v>
          </cell>
          <cell r="D2634">
            <v>1.125332268127691E-2</v>
          </cell>
          <cell r="E2634">
            <v>1.0591110233562878E-2</v>
          </cell>
          <cell r="F2634">
            <v>1.1416264344128799E-2</v>
          </cell>
        </row>
        <row r="2635">
          <cell r="A2635">
            <v>40381</v>
          </cell>
          <cell r="B2635">
            <v>1.1529477911763215E-2</v>
          </cell>
          <cell r="C2635">
            <v>1.2106778139016599E-2</v>
          </cell>
          <cell r="D2635">
            <v>1.2227885649934853E-2</v>
          </cell>
          <cell r="E2635">
            <v>1.0952365273943505E-2</v>
          </cell>
          <cell r="F2635">
            <v>1.1266167307967629E-2</v>
          </cell>
        </row>
        <row r="2636">
          <cell r="A2636">
            <v>40382</v>
          </cell>
          <cell r="B2636">
            <v>8.323408705128859E-3</v>
          </cell>
          <cell r="C2636">
            <v>1.1529477911763215E-2</v>
          </cell>
          <cell r="D2636">
            <v>1.1942538638641031E-2</v>
          </cell>
          <cell r="E2636">
            <v>1.0857277391138086E-2</v>
          </cell>
          <cell r="F2636">
            <v>1.1020499416463337E-2</v>
          </cell>
        </row>
        <row r="2637">
          <cell r="A2637">
            <v>40385</v>
          </cell>
          <cell r="B2637">
            <v>5.7135804913759818E-3</v>
          </cell>
          <cell r="C2637">
            <v>8.323408705128859E-3</v>
          </cell>
          <cell r="D2637">
            <v>1.119182180581405E-2</v>
          </cell>
          <cell r="E2637">
            <v>1.0715189172958219E-2</v>
          </cell>
          <cell r="F2637">
            <v>1.0105966087879326E-2</v>
          </cell>
        </row>
        <row r="2638">
          <cell r="A2638">
            <v>40386</v>
          </cell>
          <cell r="B2638">
            <v>6.6762838068331696E-3</v>
          </cell>
          <cell r="C2638">
            <v>5.7135804913759818E-3</v>
          </cell>
          <cell r="D2638">
            <v>1.066261023746452E-2</v>
          </cell>
          <cell r="E2638">
            <v>1.058581377461733E-2</v>
          </cell>
          <cell r="F2638">
            <v>9.3870479604171025E-3</v>
          </cell>
        </row>
        <row r="2639">
          <cell r="A2639">
            <v>40387</v>
          </cell>
          <cell r="B2639">
            <v>6.1132554701057397E-3</v>
          </cell>
          <cell r="C2639">
            <v>6.6762838068331696E-3</v>
          </cell>
          <cell r="D2639">
            <v>8.8699058108235636E-3</v>
          </cell>
          <cell r="E2639">
            <v>1.0515409691484533E-2</v>
          </cell>
          <cell r="F2639">
            <v>8.8695467346227626E-3</v>
          </cell>
        </row>
        <row r="2640">
          <cell r="A2640">
            <v>40388</v>
          </cell>
          <cell r="B2640">
            <v>1.3424418301260963E-2</v>
          </cell>
          <cell r="C2640">
            <v>6.1132554701057397E-3</v>
          </cell>
          <cell r="D2640">
            <v>7.6712012770413923E-3</v>
          </cell>
          <cell r="E2640">
            <v>1.0357710837358728E-2</v>
          </cell>
          <cell r="F2640">
            <v>8.2638565369489939E-3</v>
          </cell>
        </row>
        <row r="2641">
          <cell r="A2641">
            <v>40389</v>
          </cell>
          <cell r="B2641">
            <v>1.1726791194281381E-2</v>
          </cell>
          <cell r="C2641">
            <v>1.3424418301260963E-2</v>
          </cell>
          <cell r="D2641">
            <v>8.0501893549409422E-3</v>
          </cell>
          <cell r="E2641">
            <v>1.0660985930090495E-2</v>
          </cell>
          <cell r="F2641">
            <v>9.8456555475633315E-3</v>
          </cell>
        </row>
        <row r="2642">
          <cell r="A2642">
            <v>40392</v>
          </cell>
          <cell r="B2642">
            <v>9.3423303818899964E-3</v>
          </cell>
          <cell r="C2642">
            <v>1.1726791194281381E-2</v>
          </cell>
          <cell r="D2642">
            <v>8.7308658527714481E-3</v>
          </cell>
          <cell r="E2642">
            <v>1.0411030985762277E-2</v>
          </cell>
          <cell r="F2642">
            <v>9.699719738820679E-3</v>
          </cell>
        </row>
        <row r="2643">
          <cell r="A2643">
            <v>40393</v>
          </cell>
          <cell r="B2643">
            <v>4.9931882867556244E-3</v>
          </cell>
          <cell r="C2643">
            <v>9.3423303818899964E-3</v>
          </cell>
          <cell r="D2643">
            <v>9.4566158308742494E-3</v>
          </cell>
          <cell r="E2643">
            <v>1.0298256896644528E-2</v>
          </cell>
          <cell r="F2643">
            <v>9.4950208581980888E-3</v>
          </cell>
        </row>
        <row r="2644">
          <cell r="A2644">
            <v>40394</v>
          </cell>
          <cell r="B2644">
            <v>4.5774801482385283E-3</v>
          </cell>
          <cell r="C2644">
            <v>4.9931882867556244E-3</v>
          </cell>
          <cell r="D2644">
            <v>9.1199967268587399E-3</v>
          </cell>
          <cell r="E2644">
            <v>9.7545755678711023E-3</v>
          </cell>
          <cell r="F2644">
            <v>8.3815493794425714E-3</v>
          </cell>
        </row>
        <row r="2645">
          <cell r="A2645">
            <v>40395</v>
          </cell>
          <cell r="B2645">
            <v>5.9317217311942866E-3</v>
          </cell>
          <cell r="C2645">
            <v>4.5774801482385283E-3</v>
          </cell>
          <cell r="D2645">
            <v>8.8128416624852976E-3</v>
          </cell>
          <cell r="E2645">
            <v>9.4816766274458172E-3</v>
          </cell>
          <cell r="F2645">
            <v>8.0930019220095493E-3</v>
          </cell>
        </row>
        <row r="2646">
          <cell r="A2646">
            <v>40396</v>
          </cell>
          <cell r="B2646">
            <v>1.2665812237470684E-2</v>
          </cell>
          <cell r="C2646">
            <v>5.9317217311942866E-3</v>
          </cell>
          <cell r="D2646">
            <v>7.314302348471963E-3</v>
          </cell>
          <cell r="E2646">
            <v>9.0015757888716307E-3</v>
          </cell>
          <cell r="F2646">
            <v>7.6084160451755619E-3</v>
          </cell>
        </row>
        <row r="2647">
          <cell r="A2647">
            <v>40399</v>
          </cell>
          <cell r="B2647">
            <v>4.3608636621270888E-3</v>
          </cell>
          <cell r="C2647">
            <v>1.2665812237470684E-2</v>
          </cell>
          <cell r="D2647">
            <v>7.5021065571098233E-3</v>
          </cell>
          <cell r="E2647">
            <v>9.0210878161258602E-3</v>
          </cell>
          <cell r="F2647">
            <v>8.9115375256758524E-3</v>
          </cell>
        </row>
        <row r="2648">
          <cell r="A2648">
            <v>40400</v>
          </cell>
          <cell r="B2648">
            <v>1.0501908410728535E-2</v>
          </cell>
          <cell r="C2648">
            <v>4.3608636621270888E-3</v>
          </cell>
          <cell r="D2648">
            <v>6.5058132131572428E-3</v>
          </cell>
          <cell r="E2648">
            <v>8.8617210981751359E-3</v>
          </cell>
          <cell r="F2648">
            <v>6.9709258993706901E-3</v>
          </cell>
        </row>
        <row r="2649">
          <cell r="A2649">
            <v>40401</v>
          </cell>
          <cell r="B2649">
            <v>1.1052585445540783E-2</v>
          </cell>
          <cell r="C2649">
            <v>1.0501908410728535E-2</v>
          </cell>
          <cell r="D2649">
            <v>7.6075572379518241E-3</v>
          </cell>
          <cell r="E2649">
            <v>9.1081198651875826E-3</v>
          </cell>
          <cell r="F2649">
            <v>8.5881999082218219E-3</v>
          </cell>
        </row>
        <row r="2650">
          <cell r="A2650">
            <v>40402</v>
          </cell>
          <cell r="B2650">
            <v>9.5338763191382507E-3</v>
          </cell>
          <cell r="C2650">
            <v>1.1052585445540783E-2</v>
          </cell>
          <cell r="D2650">
            <v>8.9025782974122749E-3</v>
          </cell>
          <cell r="E2650">
            <v>9.2965070228902581E-3</v>
          </cell>
          <cell r="F2650">
            <v>9.238574905020577E-3</v>
          </cell>
        </row>
        <row r="2651">
          <cell r="A2651">
            <v>40403</v>
          </cell>
          <cell r="B2651">
            <v>4.8862271117368263E-3</v>
          </cell>
          <cell r="C2651">
            <v>9.5338763191382507E-3</v>
          </cell>
          <cell r="D2651">
            <v>9.6230092150010691E-3</v>
          </cell>
          <cell r="E2651">
            <v>9.3109260931470098E-3</v>
          </cell>
          <cell r="F2651">
            <v>9.2354472211175539E-3</v>
          </cell>
        </row>
        <row r="2652">
          <cell r="A2652">
            <v>40406</v>
          </cell>
          <cell r="B2652">
            <v>8.5974770629391427E-3</v>
          </cell>
          <cell r="C2652">
            <v>4.8862271117368263E-3</v>
          </cell>
          <cell r="D2652">
            <v>8.0670921898542986E-3</v>
          </cell>
          <cell r="E2652">
            <v>9.2042108120565548E-3</v>
          </cell>
          <cell r="F2652">
            <v>7.7714390808835323E-3</v>
          </cell>
        </row>
        <row r="2653">
          <cell r="A2653">
            <v>40407</v>
          </cell>
          <cell r="B2653">
            <v>1.1034356934840169E-2</v>
          </cell>
          <cell r="C2653">
            <v>8.5974770629391427E-3</v>
          </cell>
          <cell r="D2653">
            <v>8.914414870016707E-3</v>
          </cell>
          <cell r="E2653">
            <v>9.0060864527250466E-3</v>
          </cell>
          <cell r="F2653">
            <v>8.691115275227642E-3</v>
          </cell>
        </row>
        <row r="2654">
          <cell r="A2654">
            <v>40408</v>
          </cell>
          <cell r="B2654">
            <v>8.3434214223373961E-3</v>
          </cell>
          <cell r="C2654">
            <v>1.1034356934840169E-2</v>
          </cell>
          <cell r="D2654">
            <v>9.0209045748390372E-3</v>
          </cell>
          <cell r="E2654">
            <v>8.9586939102512461E-3</v>
          </cell>
          <cell r="F2654">
            <v>9.1573659527310319E-3</v>
          </cell>
        </row>
        <row r="2655">
          <cell r="A2655">
            <v>40409</v>
          </cell>
          <cell r="B2655">
            <v>1.0821967112818636E-2</v>
          </cell>
          <cell r="C2655">
            <v>8.3434214223373961E-3</v>
          </cell>
          <cell r="D2655">
            <v>8.4790717701983577E-3</v>
          </cell>
          <cell r="E2655">
            <v>8.9579567779427809E-3</v>
          </cell>
          <cell r="F2655">
            <v>8.4654153160238655E-3</v>
          </cell>
        </row>
        <row r="2656">
          <cell r="A2656">
            <v>40410</v>
          </cell>
          <cell r="B2656">
            <v>8.3778225635787601E-3</v>
          </cell>
          <cell r="C2656">
            <v>1.0821967112818636E-2</v>
          </cell>
          <cell r="D2656">
            <v>8.7366899289344352E-3</v>
          </cell>
          <cell r="E2656">
            <v>8.7389641039782653E-3</v>
          </cell>
          <cell r="F2656">
            <v>8.9335718216992793E-3</v>
          </cell>
        </row>
        <row r="2657">
          <cell r="A2657">
            <v>40413</v>
          </cell>
          <cell r="B2657">
            <v>9.7267470917239678E-3</v>
          </cell>
          <cell r="C2657">
            <v>8.3778225635787601E-3</v>
          </cell>
          <cell r="D2657">
            <v>9.4350090193028209E-3</v>
          </cell>
          <cell r="E2657">
            <v>8.5694661232765465E-3</v>
          </cell>
          <cell r="F2657">
            <v>8.6873181847642884E-3</v>
          </cell>
        </row>
        <row r="2658">
          <cell r="A2658">
            <v>40414</v>
          </cell>
          <cell r="B2658">
            <v>9.9058997507616726E-3</v>
          </cell>
          <cell r="C2658">
            <v>9.7267470917239678E-3</v>
          </cell>
          <cell r="D2658">
            <v>9.6608630250597863E-3</v>
          </cell>
          <cell r="E2658">
            <v>8.4875238132747638E-3</v>
          </cell>
          <cell r="F2658">
            <v>8.9874356975082163E-3</v>
          </cell>
        </row>
        <row r="2659">
          <cell r="A2659">
            <v>40415</v>
          </cell>
          <cell r="B2659">
            <v>1.248873993548737E-2</v>
          </cell>
          <cell r="C2659">
            <v>9.9058997507616726E-3</v>
          </cell>
          <cell r="D2659">
            <v>9.4351715882440863E-3</v>
          </cell>
          <cell r="E2659">
            <v>8.5594552244398908E-3</v>
          </cell>
          <cell r="F2659">
            <v>8.9620019668330692E-3</v>
          </cell>
        </row>
        <row r="2660">
          <cell r="A2660">
            <v>40416</v>
          </cell>
          <cell r="B2660">
            <v>9.1273749804881132E-3</v>
          </cell>
          <cell r="C2660">
            <v>1.248873993548737E-2</v>
          </cell>
          <cell r="D2660">
            <v>1.0264235290874082E-2</v>
          </cell>
          <cell r="E2660">
            <v>8.8674170173540443E-3</v>
          </cell>
          <cell r="F2660">
            <v>9.8520975743472804E-3</v>
          </cell>
        </row>
        <row r="2661">
          <cell r="A2661">
            <v>40417</v>
          </cell>
          <cell r="B2661">
            <v>1.5070661026294193E-2</v>
          </cell>
          <cell r="C2661">
            <v>9.1273749804881132E-3</v>
          </cell>
          <cell r="D2661">
            <v>9.9253168644079758E-3</v>
          </cell>
          <cell r="E2661">
            <v>8.9788302525201785E-3</v>
          </cell>
          <cell r="F2661">
            <v>9.1540958532236698E-3</v>
          </cell>
        </row>
        <row r="2662">
          <cell r="A2662">
            <v>40420</v>
          </cell>
          <cell r="B2662">
            <v>6.8595354555471971E-3</v>
          </cell>
          <cell r="C2662">
            <v>1.5070661026294193E-2</v>
          </cell>
          <cell r="D2662">
            <v>1.1263884556951063E-2</v>
          </cell>
          <cell r="E2662">
            <v>9.3859850505287439E-3</v>
          </cell>
          <cell r="F2662">
            <v>1.0881552772687675E-2</v>
          </cell>
        </row>
        <row r="2663">
          <cell r="A2663">
            <v>40421</v>
          </cell>
          <cell r="B2663">
            <v>9.0223454737945741E-3</v>
          </cell>
          <cell r="C2663">
            <v>6.8595354555471971E-3</v>
          </cell>
          <cell r="D2663">
            <v>1.069044222971571E-2</v>
          </cell>
          <cell r="E2663">
            <v>9.0875812848144819E-3</v>
          </cell>
          <cell r="F2663">
            <v>9.065253735867548E-3</v>
          </cell>
        </row>
        <row r="2664">
          <cell r="A2664">
            <v>40422</v>
          </cell>
          <cell r="B2664">
            <v>1.1977757974308972E-2</v>
          </cell>
          <cell r="C2664">
            <v>9.0223454737945741E-3</v>
          </cell>
          <cell r="D2664">
            <v>1.051373137432229E-2</v>
          </cell>
          <cell r="E2664">
            <v>8.964651933883263E-3</v>
          </cell>
          <cell r="F2664">
            <v>9.3489060048593947E-3</v>
          </cell>
        </row>
        <row r="2665">
          <cell r="A2665">
            <v>40423</v>
          </cell>
          <cell r="B2665">
            <v>3.6072431447180617E-3</v>
          </cell>
          <cell r="C2665">
            <v>1.1977757974308972E-2</v>
          </cell>
          <cell r="D2665">
            <v>1.041153498208661E-2</v>
          </cell>
          <cell r="E2665">
            <v>9.0844440971750359E-3</v>
          </cell>
          <cell r="F2665">
            <v>9.892232353254685E-3</v>
          </cell>
        </row>
        <row r="2666">
          <cell r="A2666">
            <v>40424</v>
          </cell>
          <cell r="B2666">
            <v>5.4209952685737809E-3</v>
          </cell>
          <cell r="C2666">
            <v>3.6072431447180617E-3</v>
          </cell>
          <cell r="D2666">
            <v>9.3075086149326004E-3</v>
          </cell>
          <cell r="E2666">
            <v>9.0214465907187836E-3</v>
          </cell>
          <cell r="F2666">
            <v>7.9343621100608497E-3</v>
          </cell>
        </row>
        <row r="2667">
          <cell r="A2667">
            <v>40428</v>
          </cell>
          <cell r="B2667">
            <v>4.7539569233906879E-3</v>
          </cell>
          <cell r="C2667">
            <v>5.4209952685737809E-3</v>
          </cell>
          <cell r="D2667">
            <v>7.3775754633885167E-3</v>
          </cell>
          <cell r="E2667">
            <v>9.0597881870976577E-3</v>
          </cell>
          <cell r="F2667">
            <v>7.5599892791780301E-3</v>
          </cell>
        </row>
        <row r="2668">
          <cell r="A2668">
            <v>40429</v>
          </cell>
          <cell r="B2668">
            <v>6.2603933056654699E-3</v>
          </cell>
          <cell r="C2668">
            <v>4.7539569233906879E-3</v>
          </cell>
          <cell r="D2668">
            <v>6.9564597569572147E-3</v>
          </cell>
          <cell r="E2668">
            <v>9.006253423106585E-3</v>
          </cell>
          <cell r="F2668">
            <v>7.2624376314293776E-3</v>
          </cell>
        </row>
        <row r="2669">
          <cell r="A2669">
            <v>40430</v>
          </cell>
          <cell r="B2669">
            <v>6.6461994564657742E-3</v>
          </cell>
          <cell r="C2669">
            <v>6.2603933056654699E-3</v>
          </cell>
          <cell r="D2669">
            <v>6.4040693233313947E-3</v>
          </cell>
          <cell r="E2669">
            <v>8.7150980171154385E-3</v>
          </cell>
          <cell r="F2669">
            <v>7.2259949507809014E-3</v>
          </cell>
        </row>
        <row r="2670">
          <cell r="A2670">
            <v>40431</v>
          </cell>
          <cell r="B2670">
            <v>3.384569643029555E-3</v>
          </cell>
          <cell r="C2670">
            <v>6.6461994564657742E-3</v>
          </cell>
          <cell r="D2670">
            <v>5.3377576197627553E-3</v>
          </cell>
          <cell r="E2670">
            <v>8.8189769168581077E-3</v>
          </cell>
          <cell r="F2670">
            <v>6.936779211633012E-3</v>
          </cell>
        </row>
        <row r="2671">
          <cell r="A2671">
            <v>40434</v>
          </cell>
          <cell r="B2671">
            <v>5.8630484079911071E-3</v>
          </cell>
          <cell r="C2671">
            <v>3.384569643029555E-3</v>
          </cell>
          <cell r="D2671">
            <v>5.2932229194250537E-3</v>
          </cell>
          <cell r="E2671">
            <v>8.495461518326336E-3</v>
          </cell>
          <cell r="F2671">
            <v>6.209533929395156E-3</v>
          </cell>
        </row>
        <row r="2672">
          <cell r="A2672">
            <v>40435</v>
          </cell>
          <cell r="B2672">
            <v>6.909137800822634E-3</v>
          </cell>
          <cell r="C2672">
            <v>5.8630484079911071E-3</v>
          </cell>
          <cell r="D2672">
            <v>5.3816335473085191E-3</v>
          </cell>
          <cell r="E2672">
            <v>8.2595734711649865E-3</v>
          </cell>
          <cell r="F2672">
            <v>6.6085877797463022E-3</v>
          </cell>
        </row>
        <row r="2673">
          <cell r="A2673">
            <v>40436</v>
          </cell>
          <cell r="B2673">
            <v>6.8367237653748289E-3</v>
          </cell>
          <cell r="C2673">
            <v>6.909137800822634E-3</v>
          </cell>
          <cell r="D2673">
            <v>5.8126697227949085E-3</v>
          </cell>
          <cell r="E2673">
            <v>8.1402671748779121E-3</v>
          </cell>
          <cell r="F2673">
            <v>6.9164611958239556E-3</v>
          </cell>
        </row>
        <row r="2674">
          <cell r="A2674">
            <v>40437</v>
          </cell>
          <cell r="B2674">
            <v>4.654414437722419E-3</v>
          </cell>
          <cell r="C2674">
            <v>6.8367237653748289E-3</v>
          </cell>
          <cell r="D2674">
            <v>5.9279358147367794E-3</v>
          </cell>
          <cell r="E2674">
            <v>8.2289261136796396E-3</v>
          </cell>
          <cell r="F2674">
            <v>6.9781896034493045E-3</v>
          </cell>
        </row>
        <row r="2675">
          <cell r="A2675">
            <v>40438</v>
          </cell>
          <cell r="B2675">
            <v>5.5623940400442023E-3</v>
          </cell>
          <cell r="C2675">
            <v>4.654414437722419E-3</v>
          </cell>
          <cell r="D2675">
            <v>5.5295788109881085E-3</v>
          </cell>
          <cell r="E2675">
            <v>8.0496959943516071E-3</v>
          </cell>
          <cell r="F2675">
            <v>6.3678333440274331E-3</v>
          </cell>
        </row>
        <row r="2676">
          <cell r="A2676">
            <v>40441</v>
          </cell>
          <cell r="B2676">
            <v>7.4843914572410124E-3</v>
          </cell>
          <cell r="C2676">
            <v>5.5623940400442023E-3</v>
          </cell>
          <cell r="D2676">
            <v>5.9651436903910386E-3</v>
          </cell>
          <cell r="E2676">
            <v>7.8009704082245175E-3</v>
          </cell>
          <cell r="F2676">
            <v>6.6055289898442789E-3</v>
          </cell>
        </row>
        <row r="2677">
          <cell r="A2677">
            <v>40442</v>
          </cell>
          <cell r="B2677">
            <v>7.0480435603039321E-3</v>
          </cell>
          <cell r="C2677">
            <v>7.4843914572410124E-3</v>
          </cell>
          <cell r="D2677">
            <v>6.289412300241019E-3</v>
          </cell>
          <cell r="E2677">
            <v>7.7619235916292269E-3</v>
          </cell>
          <cell r="F2677">
            <v>7.0621145646402837E-3</v>
          </cell>
        </row>
        <row r="2678">
          <cell r="A2678">
            <v>40443</v>
          </cell>
          <cell r="B2678">
            <v>7.0536994623344486E-3</v>
          </cell>
          <cell r="C2678">
            <v>7.0480435603039321E-3</v>
          </cell>
          <cell r="D2678">
            <v>6.3171934521372795E-3</v>
          </cell>
          <cell r="E2678">
            <v>7.5903816119694675E-3</v>
          </cell>
          <cell r="F2678">
            <v>6.9310840642945303E-3</v>
          </cell>
        </row>
        <row r="2679">
          <cell r="A2679">
            <v>40444</v>
          </cell>
          <cell r="B2679">
            <v>8.303169890555925E-3</v>
          </cell>
          <cell r="C2679">
            <v>7.0536994623344486E-3</v>
          </cell>
          <cell r="D2679">
            <v>6.3605885915292036E-3</v>
          </cell>
          <cell r="E2679">
            <v>7.5301941982765432E-3</v>
          </cell>
          <cell r="F2679">
            <v>6.9265431013345079E-3</v>
          </cell>
        </row>
        <row r="2680">
          <cell r="A2680">
            <v>40445</v>
          </cell>
          <cell r="B2680">
            <v>8.4708787800909582E-3</v>
          </cell>
          <cell r="C2680">
            <v>8.303169890555925E-3</v>
          </cell>
          <cell r="D2680">
            <v>7.0903396820959043E-3</v>
          </cell>
          <cell r="E2680">
            <v>7.4654861436779969E-3</v>
          </cell>
          <cell r="F2680">
            <v>7.4023611472420741E-3</v>
          </cell>
        </row>
        <row r="2681">
          <cell r="A2681">
            <v>40448</v>
          </cell>
          <cell r="B2681">
            <v>3.4334983909239543E-3</v>
          </cell>
          <cell r="C2681">
            <v>8.4708787800909582E-3</v>
          </cell>
          <cell r="D2681">
            <v>7.6720366301052554E-3</v>
          </cell>
          <cell r="E2681">
            <v>7.4002579177384195E-3</v>
          </cell>
          <cell r="F2681">
            <v>7.6259041483201532E-3</v>
          </cell>
        </row>
        <row r="2682">
          <cell r="A2682">
            <v>40449</v>
          </cell>
          <cell r="B2682">
            <v>1.0950805748573012E-2</v>
          </cell>
          <cell r="C2682">
            <v>3.4334983909239543E-3</v>
          </cell>
          <cell r="D2682">
            <v>6.8618580168418432E-3</v>
          </cell>
          <cell r="E2682">
            <v>6.9886560293491726E-3</v>
          </cell>
          <cell r="F2682">
            <v>6.2584981690664626E-3</v>
          </cell>
        </row>
        <row r="2683">
          <cell r="A2683">
            <v>40450</v>
          </cell>
          <cell r="B2683">
            <v>4.9880380815325673E-3</v>
          </cell>
          <cell r="C2683">
            <v>1.0950805748573012E-2</v>
          </cell>
          <cell r="D2683">
            <v>7.6424104544956586E-3</v>
          </cell>
          <cell r="E2683">
            <v>7.0715392460803054E-3</v>
          </cell>
          <cell r="F2683">
            <v>7.9477706062186758E-3</v>
          </cell>
        </row>
        <row r="2684">
          <cell r="A2684">
            <v>40451</v>
          </cell>
          <cell r="B2684">
            <v>1.2344113047820954E-2</v>
          </cell>
          <cell r="C2684">
            <v>4.9880380815325673E-3</v>
          </cell>
          <cell r="D2684">
            <v>7.2292781783352827E-3</v>
          </cell>
          <cell r="E2684">
            <v>6.6132382031365948E-3</v>
          </cell>
          <cell r="F2684">
            <v>6.5428209515349788E-3</v>
          </cell>
        </row>
        <row r="2685">
          <cell r="A2685">
            <v>40452</v>
          </cell>
          <cell r="B2685">
            <v>6.402462656721084E-3</v>
          </cell>
          <cell r="C2685">
            <v>1.2344113047820954E-2</v>
          </cell>
          <cell r="D2685">
            <v>8.0374668097882886E-3</v>
          </cell>
          <cell r="E2685">
            <v>6.8625371846035834E-3</v>
          </cell>
          <cell r="F2685">
            <v>8.2730947834600711E-3</v>
          </cell>
        </row>
        <row r="2686">
          <cell r="A2686">
            <v>40455</v>
          </cell>
          <cell r="B2686">
            <v>8.7297722732817083E-3</v>
          </cell>
          <cell r="C2686">
            <v>6.402462656721084E-3</v>
          </cell>
          <cell r="D2686">
            <v>7.6237835851143149E-3</v>
          </cell>
          <cell r="E2686">
            <v>6.7434516020093349E-3</v>
          </cell>
          <cell r="F2686">
            <v>6.9942311196319624E-3</v>
          </cell>
        </row>
        <row r="2687">
          <cell r="A2687">
            <v>40456</v>
          </cell>
          <cell r="B2687">
            <v>9.0993330832385057E-3</v>
          </cell>
          <cell r="C2687">
            <v>8.7297722732817083E-3</v>
          </cell>
          <cell r="D2687">
            <v>8.683038361585866E-3</v>
          </cell>
          <cell r="E2687">
            <v>6.5958158883262759E-3</v>
          </cell>
          <cell r="F2687">
            <v>7.7590371778402927E-3</v>
          </cell>
        </row>
        <row r="2688">
          <cell r="A2688">
            <v>40457</v>
          </cell>
          <cell r="B2688">
            <v>4.542660230812008E-3</v>
          </cell>
          <cell r="C2688">
            <v>9.0993330832385057E-3</v>
          </cell>
          <cell r="D2688">
            <v>8.3127438285189644E-3</v>
          </cell>
          <cell r="E2688">
            <v>6.8454563400772057E-3</v>
          </cell>
          <cell r="F2688">
            <v>7.7785886946829018E-3</v>
          </cell>
        </row>
        <row r="2689">
          <cell r="A2689">
            <v>40458</v>
          </cell>
          <cell r="B2689">
            <v>7.4120809010586406E-3</v>
          </cell>
          <cell r="C2689">
            <v>4.542660230812008E-3</v>
          </cell>
          <cell r="D2689">
            <v>8.223668258374851E-3</v>
          </cell>
          <cell r="E2689">
            <v>6.805532020178944E-3</v>
          </cell>
          <cell r="F2689">
            <v>6.9013239923396419E-3</v>
          </cell>
        </row>
        <row r="2690">
          <cell r="A2690">
            <v>40459</v>
          </cell>
          <cell r="B2690">
            <v>6.0991186581297388E-3</v>
          </cell>
          <cell r="C2690">
            <v>7.4120809010586406E-3</v>
          </cell>
          <cell r="D2690">
            <v>7.2372618290223898E-3</v>
          </cell>
          <cell r="E2690">
            <v>6.9263558373456689E-3</v>
          </cell>
          <cell r="F2690">
            <v>7.1001955677323144E-3</v>
          </cell>
        </row>
        <row r="2691">
          <cell r="A2691">
            <v>40462</v>
          </cell>
          <cell r="B2691">
            <v>3.7392239989462585E-3</v>
          </cell>
          <cell r="C2691">
            <v>6.0991186581297388E-3</v>
          </cell>
          <cell r="D2691">
            <v>7.176593029304121E-3</v>
          </cell>
          <cell r="E2691">
            <v>6.9190251715485901E-3</v>
          </cell>
          <cell r="F2691">
            <v>6.8358958339137434E-3</v>
          </cell>
        </row>
        <row r="2692">
          <cell r="A2692">
            <v>40463</v>
          </cell>
          <cell r="B2692">
            <v>9.7440002801011359E-3</v>
          </cell>
          <cell r="C2692">
            <v>3.7392239989462585E-3</v>
          </cell>
          <cell r="D2692">
            <v>6.1784833744370302E-3</v>
          </cell>
          <cell r="E2692">
            <v>6.7868899234795202E-3</v>
          </cell>
          <cell r="F2692">
            <v>5.9869309851265581E-3</v>
          </cell>
        </row>
        <row r="2693">
          <cell r="A2693">
            <v>40464</v>
          </cell>
          <cell r="B2693">
            <v>7.5485555136275391E-3</v>
          </cell>
          <cell r="C2693">
            <v>9.7440002801011359E-3</v>
          </cell>
          <cell r="D2693">
            <v>6.3074168138095559E-3</v>
          </cell>
          <cell r="E2693">
            <v>7.0759549524373189E-3</v>
          </cell>
          <cell r="F2693">
            <v>7.2326406784274898E-3</v>
          </cell>
        </row>
        <row r="2694">
          <cell r="A2694">
            <v>40465</v>
          </cell>
          <cell r="B2694">
            <v>7.3653972002952353E-3</v>
          </cell>
          <cell r="C2694">
            <v>7.5485555136275391E-3</v>
          </cell>
          <cell r="D2694">
            <v>6.908595870372662E-3</v>
          </cell>
          <cell r="E2694">
            <v>7.1525689117844298E-3</v>
          </cell>
          <cell r="F2694">
            <v>7.0843468002119263E-3</v>
          </cell>
        </row>
        <row r="2695">
          <cell r="A2695">
            <v>40466</v>
          </cell>
          <cell r="B2695">
            <v>8.9317826578997912E-3</v>
          </cell>
          <cell r="C2695">
            <v>7.3653972002952353E-3</v>
          </cell>
          <cell r="D2695">
            <v>6.8992591302199811E-3</v>
          </cell>
          <cell r="E2695">
            <v>7.1733079753968226E-3</v>
          </cell>
          <cell r="F2695">
            <v>7.0550070905138606E-3</v>
          </cell>
        </row>
        <row r="2696">
          <cell r="A2696">
            <v>40469</v>
          </cell>
          <cell r="B2696">
            <v>5.0394917961993271E-3</v>
          </cell>
          <cell r="C2696">
            <v>8.9317826578997912E-3</v>
          </cell>
          <cell r="D2696">
            <v>7.4657919301739911E-3</v>
          </cell>
          <cell r="E2696">
            <v>7.2685379250570477E-3</v>
          </cell>
          <cell r="F2696">
            <v>7.5855003804030452E-3</v>
          </cell>
        </row>
        <row r="2697">
          <cell r="A2697">
            <v>40470</v>
          </cell>
          <cell r="B2697">
            <v>1.0826518801881813E-2</v>
          </cell>
          <cell r="C2697">
            <v>5.0394917961993271E-3</v>
          </cell>
          <cell r="D2697">
            <v>7.725845489624605E-3</v>
          </cell>
          <cell r="E2697">
            <v>7.286041441351452E-3</v>
          </cell>
          <cell r="F2697">
            <v>6.979910102901412E-3</v>
          </cell>
        </row>
        <row r="2698">
          <cell r="A2698">
            <v>40471</v>
          </cell>
          <cell r="B2698">
            <v>7.8703918630580946E-3</v>
          </cell>
          <cell r="C2698">
            <v>1.0826518801881813E-2</v>
          </cell>
          <cell r="D2698">
            <v>7.9423491939807408E-3</v>
          </cell>
          <cell r="E2698">
            <v>7.5253198396167988E-3</v>
          </cell>
          <cell r="F2698">
            <v>8.2006002065703187E-3</v>
          </cell>
        </row>
        <row r="2699">
          <cell r="A2699">
            <v>40472</v>
          </cell>
          <cell r="B2699">
            <v>1.0211734574636318E-2</v>
          </cell>
          <cell r="C2699">
            <v>7.8703918630580946E-3</v>
          </cell>
          <cell r="D2699">
            <v>8.0067164638668517E-3</v>
          </cell>
          <cell r="E2699">
            <v>7.5428653126084844E-3</v>
          </cell>
          <cell r="F2699">
            <v>7.6926354460343255E-3</v>
          </cell>
        </row>
        <row r="2700">
          <cell r="A2700">
            <v>40473</v>
          </cell>
          <cell r="B2700">
            <v>2.5179231093350302E-3</v>
          </cell>
          <cell r="C2700">
            <v>1.0211734574636318E-2</v>
          </cell>
          <cell r="D2700">
            <v>8.5759839387350677E-3</v>
          </cell>
          <cell r="E2700">
            <v>7.6866694496235928E-3</v>
          </cell>
          <cell r="F2700">
            <v>8.3827870667132695E-3</v>
          </cell>
        </row>
        <row r="2701">
          <cell r="A2701">
            <v>40476</v>
          </cell>
          <cell r="B2701">
            <v>8.623181436324609E-3</v>
          </cell>
          <cell r="C2701">
            <v>2.5179231093350302E-3</v>
          </cell>
          <cell r="D2701">
            <v>7.2932120290221166E-3</v>
          </cell>
          <cell r="E2701">
            <v>7.4804977972145279E-3</v>
          </cell>
          <cell r="F2701">
            <v>6.4299091440072082E-3</v>
          </cell>
        </row>
        <row r="2702">
          <cell r="A2702">
            <v>40477</v>
          </cell>
          <cell r="B2702">
            <v>6.09643749163749E-3</v>
          </cell>
          <cell r="C2702">
            <v>8.623181436324609E-3</v>
          </cell>
          <cell r="D2702">
            <v>8.009949957047173E-3</v>
          </cell>
          <cell r="E2702">
            <v>7.4950437765676477E-3</v>
          </cell>
          <cell r="F2702">
            <v>7.8136473247470695E-3</v>
          </cell>
        </row>
        <row r="2703">
          <cell r="A2703">
            <v>40478</v>
          </cell>
          <cell r="B2703">
            <v>9.1092767572445946E-3</v>
          </cell>
          <cell r="C2703">
            <v>6.09643749163749E-3</v>
          </cell>
          <cell r="D2703">
            <v>7.0639336949983077E-3</v>
          </cell>
          <cell r="E2703">
            <v>7.3871146270924901E-3</v>
          </cell>
          <cell r="F2703">
            <v>6.9624327707941327E-3</v>
          </cell>
        </row>
        <row r="2704">
          <cell r="A2704">
            <v>40479</v>
          </cell>
          <cell r="B2704">
            <v>7.1282619221358576E-3</v>
          </cell>
          <cell r="C2704">
            <v>9.1092767572445946E-3</v>
          </cell>
          <cell r="D2704">
            <v>7.3117106738356087E-3</v>
          </cell>
          <cell r="E2704">
            <v>7.6451045528343389E-3</v>
          </cell>
          <cell r="F2704">
            <v>7.6963869820201956E-3</v>
          </cell>
        </row>
        <row r="2705">
          <cell r="A2705">
            <v>40480</v>
          </cell>
          <cell r="B2705">
            <v>3.3561849524362656E-3</v>
          </cell>
          <cell r="C2705">
            <v>7.1282619221358576E-3</v>
          </cell>
          <cell r="D2705">
            <v>6.6950161433355169E-3</v>
          </cell>
          <cell r="E2705">
            <v>7.4713525607235575E-3</v>
          </cell>
          <cell r="F2705">
            <v>7.0433787990009308E-3</v>
          </cell>
        </row>
        <row r="2706">
          <cell r="A2706">
            <v>40483</v>
          </cell>
          <cell r="B2706">
            <v>1.0359640316845341E-2</v>
          </cell>
          <cell r="C2706">
            <v>3.3561849524362656E-3</v>
          </cell>
          <cell r="D2706">
            <v>6.8626685119557631E-3</v>
          </cell>
          <cell r="E2706">
            <v>7.3971774184919091E-3</v>
          </cell>
          <cell r="F2706">
            <v>6.392185669193487E-3</v>
          </cell>
        </row>
        <row r="2707">
          <cell r="A2707">
            <v>40484</v>
          </cell>
          <cell r="B2707">
            <v>4.8029714205215131E-3</v>
          </cell>
          <cell r="C2707">
            <v>1.0359640316845341E-2</v>
          </cell>
          <cell r="D2707">
            <v>7.2099602880599106E-3</v>
          </cell>
          <cell r="E2707">
            <v>7.3069741125384715E-3</v>
          </cell>
          <cell r="F2707">
            <v>7.7641234381547498E-3</v>
          </cell>
        </row>
        <row r="2708">
          <cell r="A2708">
            <v>40485</v>
          </cell>
          <cell r="B2708">
            <v>9.5749342516230958E-3</v>
          </cell>
          <cell r="C2708">
            <v>4.8029714205215131E-3</v>
          </cell>
          <cell r="D2708">
            <v>6.9512670738367142E-3</v>
          </cell>
          <cell r="E2708">
            <v>7.2342699654384919E-3</v>
          </cell>
          <cell r="F2708">
            <v>6.6297995292027029E-3</v>
          </cell>
        </row>
        <row r="2709">
          <cell r="A2709">
            <v>40486</v>
          </cell>
          <cell r="B2709">
            <v>7.3376221807080078E-3</v>
          </cell>
          <cell r="C2709">
            <v>9.5749342516230958E-3</v>
          </cell>
          <cell r="D2709">
            <v>7.0443985727124143E-3</v>
          </cell>
          <cell r="E2709">
            <v>7.2726864189994632E-3</v>
          </cell>
          <cell r="F2709">
            <v>7.5472305067424096E-3</v>
          </cell>
        </row>
        <row r="2710">
          <cell r="A2710">
            <v>40487</v>
          </cell>
          <cell r="B2710">
            <v>3.0206769557814912E-3</v>
          </cell>
          <cell r="C2710">
            <v>7.3376221807080078E-3</v>
          </cell>
          <cell r="D2710">
            <v>7.0862706244268448E-3</v>
          </cell>
          <cell r="E2710">
            <v>7.1926086507026234E-3</v>
          </cell>
          <cell r="F2710">
            <v>7.1265364135540948E-3</v>
          </cell>
        </row>
        <row r="2711">
          <cell r="A2711">
            <v>40490</v>
          </cell>
          <cell r="B2711">
            <v>4.9151504345864268E-3</v>
          </cell>
          <cell r="C2711">
            <v>3.0206769557814912E-3</v>
          </cell>
          <cell r="D2711">
            <v>7.0191690250958894E-3</v>
          </cell>
          <cell r="E2711">
            <v>7.1234275927466919E-3</v>
          </cell>
          <cell r="F2711">
            <v>6.2905416498645565E-3</v>
          </cell>
        </row>
        <row r="2712">
          <cell r="A2712">
            <v>40491</v>
          </cell>
          <cell r="B2712">
            <v>8.5512721454749641E-3</v>
          </cell>
          <cell r="C2712">
            <v>4.9151504345864268E-3</v>
          </cell>
          <cell r="D2712">
            <v>5.930271048644107E-3</v>
          </cell>
          <cell r="E2712">
            <v>7.0099307533615903E-3</v>
          </cell>
          <cell r="F2712">
            <v>6.1891545407626262E-3</v>
          </cell>
        </row>
        <row r="2713">
          <cell r="A2713">
            <v>40492</v>
          </cell>
          <cell r="B2713">
            <v>8.7848719268449268E-3</v>
          </cell>
          <cell r="C2713">
            <v>8.5512721454749641E-3</v>
          </cell>
          <cell r="D2713">
            <v>6.6799311936347975E-3</v>
          </cell>
          <cell r="E2713">
            <v>7.1213922755136464E-3</v>
          </cell>
          <cell r="F2713">
            <v>7.1705444768706238E-3</v>
          </cell>
        </row>
        <row r="2714">
          <cell r="A2714">
            <v>40493</v>
          </cell>
          <cell r="B2714">
            <v>8.3485615928426803E-3</v>
          </cell>
          <cell r="C2714">
            <v>8.7848719268449268E-3</v>
          </cell>
          <cell r="D2714">
            <v>6.5219187286791628E-3</v>
          </cell>
          <cell r="E2714">
            <v>7.3507399085999507E-3</v>
          </cell>
          <cell r="F2714">
            <v>7.237042100305186E-3</v>
          </cell>
        </row>
        <row r="2715">
          <cell r="A2715">
            <v>40494</v>
          </cell>
          <cell r="B2715">
            <v>8.8622283174878205E-3</v>
          </cell>
          <cell r="C2715">
            <v>8.3485615928426803E-3</v>
          </cell>
          <cell r="D2715">
            <v>6.7241066111060985E-3</v>
          </cell>
          <cell r="E2715">
            <v>7.2873108773609278E-3</v>
          </cell>
          <cell r="F2715">
            <v>7.2099710873266745E-3</v>
          </cell>
        </row>
        <row r="2716">
          <cell r="A2716">
            <v>40497</v>
          </cell>
          <cell r="B2716">
            <v>6.5502897459037909E-3</v>
          </cell>
          <cell r="C2716">
            <v>8.8622283174878205E-3</v>
          </cell>
          <cell r="D2716">
            <v>7.8924168834473632E-3</v>
          </cell>
          <cell r="E2716">
            <v>7.3470232775363943E-3</v>
          </cell>
          <cell r="F2716">
            <v>7.7599883480421808E-3</v>
          </cell>
        </row>
        <row r="2717">
          <cell r="A2717">
            <v>40498</v>
          </cell>
          <cell r="B2717">
            <v>1.027096176447901E-2</v>
          </cell>
          <cell r="C2717">
            <v>6.5502897459037909E-3</v>
          </cell>
          <cell r="D2717">
            <v>8.2194447457108362E-3</v>
          </cell>
          <cell r="E2717">
            <v>7.3099729387004209E-3</v>
          </cell>
          <cell r="F2717">
            <v>7.4473940240915304E-3</v>
          </cell>
        </row>
        <row r="2718">
          <cell r="A2718">
            <v>40499</v>
          </cell>
          <cell r="B2718">
            <v>4.4974309127891673E-3</v>
          </cell>
          <cell r="C2718">
            <v>1.027096176447901E-2</v>
          </cell>
          <cell r="D2718">
            <v>8.5633826695116454E-3</v>
          </cell>
          <cell r="E2718">
            <v>7.3708447162722018E-3</v>
          </cell>
          <cell r="F2718">
            <v>8.2748775008991346E-3</v>
          </cell>
        </row>
        <row r="2719">
          <cell r="A2719">
            <v>40500</v>
          </cell>
          <cell r="B2719">
            <v>8.477991889065643E-3</v>
          </cell>
          <cell r="C2719">
            <v>4.4974309127891673E-3</v>
          </cell>
          <cell r="D2719">
            <v>7.7058944667004938E-3</v>
          </cell>
          <cell r="E2719">
            <v>7.3462055852081039E-3</v>
          </cell>
          <cell r="F2719">
            <v>6.8955001025865189E-3</v>
          </cell>
        </row>
        <row r="2720">
          <cell r="A2720">
            <v>40501</v>
          </cell>
          <cell r="B2720">
            <v>6.5827090899095901E-3</v>
          </cell>
          <cell r="C2720">
            <v>8.477991889065643E-3</v>
          </cell>
          <cell r="D2720">
            <v>7.7317805259450867E-3</v>
          </cell>
          <cell r="E2720">
            <v>7.2394543618982789E-3</v>
          </cell>
          <cell r="F2720">
            <v>7.5913955264549351E-3</v>
          </cell>
        </row>
        <row r="2721">
          <cell r="A2721">
            <v>40504</v>
          </cell>
          <cell r="B2721">
            <v>1.0499541870319458E-2</v>
          </cell>
          <cell r="C2721">
            <v>6.5827090899095901E-3</v>
          </cell>
          <cell r="D2721">
            <v>7.2758766804294408E-3</v>
          </cell>
          <cell r="E2721">
            <v>7.1809233267551668E-3</v>
          </cell>
          <cell r="F2721">
            <v>7.0554471858184573E-3</v>
          </cell>
        </row>
        <row r="2722">
          <cell r="A2722">
            <v>40505</v>
          </cell>
          <cell r="B2722">
            <v>8.4067045059057662E-3</v>
          </cell>
          <cell r="C2722">
            <v>1.0499541870319458E-2</v>
          </cell>
          <cell r="D2722">
            <v>8.0657271053125746E-3</v>
          </cell>
          <cell r="E2722">
            <v>7.1940054765589458E-3</v>
          </cell>
          <cell r="F2722">
            <v>8.0673998559935498E-3</v>
          </cell>
        </row>
        <row r="2723">
          <cell r="A2723">
            <v>40506</v>
          </cell>
          <cell r="B2723">
            <v>5.5400977163105264E-3</v>
          </cell>
          <cell r="C2723">
            <v>8.4067045059057662E-3</v>
          </cell>
          <cell r="D2723">
            <v>7.692875653597925E-3</v>
          </cell>
          <cell r="E2723">
            <v>7.4616773582212529E-3</v>
          </cell>
          <cell r="F2723">
            <v>7.6441474224062545E-3</v>
          </cell>
        </row>
        <row r="2724">
          <cell r="A2724">
            <v>40508</v>
          </cell>
          <cell r="B2724">
            <v>5.037402026102312E-3</v>
          </cell>
          <cell r="C2724">
            <v>5.5400977163105264E-3</v>
          </cell>
          <cell r="D2724">
            <v>7.9014090143021982E-3</v>
          </cell>
          <cell r="E2724">
            <v>7.3215371891297036E-3</v>
          </cell>
          <cell r="F2724">
            <v>7.1492327229880134E-3</v>
          </cell>
        </row>
        <row r="2725">
          <cell r="A2725">
            <v>40511</v>
          </cell>
          <cell r="B2725">
            <v>1.1654370132991499E-2</v>
          </cell>
          <cell r="C2725">
            <v>5.037402026102312E-3</v>
          </cell>
          <cell r="D2725">
            <v>7.2132910417095309E-3</v>
          </cell>
          <cell r="E2725">
            <v>7.273399213423559E-3</v>
          </cell>
          <cell r="F2725">
            <v>6.7841548111827214E-3</v>
          </cell>
        </row>
        <row r="2726">
          <cell r="A2726">
            <v>40512</v>
          </cell>
          <cell r="B2726">
            <v>8.3879955593613668E-3</v>
          </cell>
          <cell r="C2726">
            <v>1.1654370132991499E-2</v>
          </cell>
          <cell r="D2726">
            <v>8.2276232503259127E-3</v>
          </cell>
          <cell r="E2726">
            <v>7.3890852759575095E-3</v>
          </cell>
          <cell r="F2726">
            <v>8.4083619852745213E-3</v>
          </cell>
        </row>
        <row r="2727">
          <cell r="A2727">
            <v>40513</v>
          </cell>
          <cell r="B2727">
            <v>9.1505923783768463E-3</v>
          </cell>
          <cell r="C2727">
            <v>8.3879955593613668E-3</v>
          </cell>
          <cell r="D2727">
            <v>7.8053139881342935E-3</v>
          </cell>
          <cell r="E2727">
            <v>7.4463458958313944E-3</v>
          </cell>
          <cell r="F2727">
            <v>7.6770646803618657E-3</v>
          </cell>
        </row>
        <row r="2728">
          <cell r="A2728">
            <v>40514</v>
          </cell>
          <cell r="B2728">
            <v>4.9845846503725382E-3</v>
          </cell>
          <cell r="C2728">
            <v>9.1505923783768463E-3</v>
          </cell>
          <cell r="D2728">
            <v>7.9540915626285097E-3</v>
          </cell>
          <cell r="E2728">
            <v>7.709728051555966E-3</v>
          </cell>
          <cell r="F2728">
            <v>7.9663793921223823E-3</v>
          </cell>
        </row>
        <row r="2729">
          <cell r="A2729">
            <v>40515</v>
          </cell>
          <cell r="B2729">
            <v>4.5616580585312394E-3</v>
          </cell>
          <cell r="C2729">
            <v>4.9845846503725382E-3</v>
          </cell>
          <cell r="D2729">
            <v>7.8429889494409134E-3</v>
          </cell>
          <cell r="E2729">
            <v>7.4654073394435664E-3</v>
          </cell>
          <cell r="F2729">
            <v>7.0782674440720301E-3</v>
          </cell>
        </row>
        <row r="2730">
          <cell r="A2730">
            <v>40518</v>
          </cell>
          <cell r="B2730">
            <v>2.8214442484523938E-3</v>
          </cell>
          <cell r="C2730">
            <v>4.5616580585312394E-3</v>
          </cell>
          <cell r="D2730">
            <v>7.7478401559266984E-3</v>
          </cell>
          <cell r="E2730">
            <v>7.4544385502621898E-3</v>
          </cell>
          <cell r="F2730">
            <v>6.9618787760253268E-3</v>
          </cell>
        </row>
        <row r="2731">
          <cell r="A2731">
            <v>40519</v>
          </cell>
          <cell r="B2731">
            <v>7.966584324202575E-3</v>
          </cell>
          <cell r="C2731">
            <v>2.8214442484523938E-3</v>
          </cell>
          <cell r="D2731">
            <v>5.9812549790188765E-3</v>
          </cell>
          <cell r="E2731">
            <v>7.1474617319362494E-3</v>
          </cell>
          <cell r="F2731">
            <v>5.8765506051948998E-3</v>
          </cell>
        </row>
        <row r="2732">
          <cell r="A2732">
            <v>40520</v>
          </cell>
          <cell r="B2732">
            <v>5.5890484162943272E-3</v>
          </cell>
          <cell r="C2732">
            <v>7.966584324202575E-3</v>
          </cell>
          <cell r="D2732">
            <v>5.8969727319871188E-3</v>
          </cell>
          <cell r="E2732">
            <v>7.1760509202769109E-3</v>
          </cell>
          <cell r="F2732">
            <v>6.7923367370175767E-3</v>
          </cell>
        </row>
        <row r="2733">
          <cell r="A2733">
            <v>40521</v>
          </cell>
          <cell r="B2733">
            <v>4.3488411648347396E-3</v>
          </cell>
          <cell r="C2733">
            <v>5.5890484162943272E-3</v>
          </cell>
          <cell r="D2733">
            <v>5.1846639395706148E-3</v>
          </cell>
          <cell r="E2733">
            <v>7.2927950775729493E-3</v>
          </cell>
          <cell r="F2733">
            <v>6.1363938597395647E-3</v>
          </cell>
        </row>
        <row r="2734">
          <cell r="A2734">
            <v>40522</v>
          </cell>
          <cell r="B2734">
            <v>3.1800467596141795E-3</v>
          </cell>
          <cell r="C2734">
            <v>4.3488411648347396E-3</v>
          </cell>
          <cell r="D2734">
            <v>5.0575152424630551E-3</v>
          </cell>
          <cell r="E2734">
            <v>7.2670537471296905E-3</v>
          </cell>
          <cell r="F2734">
            <v>5.8539470875578654E-3</v>
          </cell>
        </row>
        <row r="2735">
          <cell r="A2735">
            <v>40525</v>
          </cell>
          <cell r="B2735">
            <v>4.2472381450998639E-3</v>
          </cell>
          <cell r="C2735">
            <v>3.1800467596141795E-3</v>
          </cell>
          <cell r="D2735">
            <v>4.7811929826796426E-3</v>
          </cell>
          <cell r="E2735">
            <v>7.0229071386814727E-3</v>
          </cell>
          <cell r="F2735">
            <v>5.4501323917569445E-3</v>
          </cell>
        </row>
        <row r="2736">
          <cell r="A2736">
            <v>40526</v>
          </cell>
          <cell r="B2736">
            <v>4.6190501677729878E-3</v>
          </cell>
          <cell r="C2736">
            <v>4.2472381450998639E-3</v>
          </cell>
          <cell r="D2736">
            <v>5.0663517620091365E-3</v>
          </cell>
          <cell r="E2736">
            <v>6.8166510576930604E-3</v>
          </cell>
          <cell r="F2736">
            <v>5.6761554687638598E-3</v>
          </cell>
        </row>
        <row r="2737">
          <cell r="A2737">
            <v>40527</v>
          </cell>
          <cell r="B2737">
            <v>4.7269157689036239E-3</v>
          </cell>
          <cell r="C2737">
            <v>4.6190501677729878E-3</v>
          </cell>
          <cell r="D2737">
            <v>4.3968449307232194E-3</v>
          </cell>
          <cell r="E2737">
            <v>6.6471278110989832E-3</v>
          </cell>
          <cell r="F2737">
            <v>5.4334227876387739E-3</v>
          </cell>
        </row>
        <row r="2738">
          <cell r="A2738">
            <v>40528</v>
          </cell>
          <cell r="B2738">
            <v>5.2925658946518109E-3</v>
          </cell>
          <cell r="C2738">
            <v>4.7269157689036239E-3</v>
          </cell>
          <cell r="D2738">
            <v>4.2244184012450786E-3</v>
          </cell>
          <cell r="E2738">
            <v>6.4591590588906119E-3</v>
          </cell>
          <cell r="F2738">
            <v>5.3210224051489438E-3</v>
          </cell>
        </row>
        <row r="2739">
          <cell r="A2739">
            <v>40529</v>
          </cell>
          <cell r="B2739">
            <v>3.3296127969480033E-3</v>
          </cell>
          <cell r="C2739">
            <v>5.2925658946518109E-3</v>
          </cell>
          <cell r="D2739">
            <v>4.4131633472084932E-3</v>
          </cell>
          <cell r="E2739">
            <v>6.4019897929246125E-3</v>
          </cell>
          <cell r="F2739">
            <v>5.4736464618941206E-3</v>
          </cell>
        </row>
        <row r="2740">
          <cell r="A2740">
            <v>40532</v>
          </cell>
          <cell r="B2740">
            <v>4.8007010095880058E-3</v>
          </cell>
          <cell r="C2740">
            <v>3.3296127969480033E-3</v>
          </cell>
          <cell r="D2740">
            <v>4.4430765546752578E-3</v>
          </cell>
          <cell r="E2740">
            <v>6.0864739307641136E-3</v>
          </cell>
          <cell r="F2740">
            <v>5.0134708238205837E-3</v>
          </cell>
        </row>
        <row r="2741">
          <cell r="A2741">
            <v>40533</v>
          </cell>
          <cell r="B2741">
            <v>3.2028885631289507E-3</v>
          </cell>
          <cell r="C2741">
            <v>4.8007010095880058E-3</v>
          </cell>
          <cell r="D2741">
            <v>4.5537691275728863E-3</v>
          </cell>
          <cell r="E2741">
            <v>6.1002589351640598E-3</v>
          </cell>
          <cell r="F2741">
            <v>5.3275150325011933E-3</v>
          </cell>
        </row>
        <row r="2742">
          <cell r="A2742">
            <v>40534</v>
          </cell>
          <cell r="B2742">
            <v>1.6712996151314722E-3</v>
          </cell>
          <cell r="C2742">
            <v>3.2028885631289507E-3</v>
          </cell>
          <cell r="D2742">
            <v>4.2705368066440789E-3</v>
          </cell>
          <cell r="E2742">
            <v>5.8604815112578458E-3</v>
          </cell>
          <cell r="F2742">
            <v>4.8445881368100116E-3</v>
          </cell>
        </row>
        <row r="2743">
          <cell r="A2743">
            <v>40535</v>
          </cell>
          <cell r="B2743">
            <v>2.7039547691696661E-3</v>
          </cell>
          <cell r="C2743">
            <v>1.6712996151314722E-3</v>
          </cell>
          <cell r="D2743">
            <v>3.6594135758896479E-3</v>
          </cell>
          <cell r="E2743">
            <v>5.6372356260406577E-3</v>
          </cell>
          <cell r="F2743">
            <v>4.25762110233839E-3</v>
          </cell>
        </row>
        <row r="2744">
          <cell r="A2744">
            <v>40539</v>
          </cell>
          <cell r="B2744">
            <v>3.9850225244774037E-3</v>
          </cell>
          <cell r="C2744">
            <v>2.7039547691696661E-3</v>
          </cell>
          <cell r="D2744">
            <v>3.1416913507932194E-3</v>
          </cell>
          <cell r="E2744">
            <v>5.2828907578065763E-3</v>
          </cell>
          <cell r="F2744">
            <v>4.1250076433991343E-3</v>
          </cell>
        </row>
        <row r="2745">
          <cell r="A2745">
            <v>40540</v>
          </cell>
          <cell r="B2745">
            <v>2.3944238339739386E-3</v>
          </cell>
          <cell r="C2745">
            <v>3.9850225244774037E-3</v>
          </cell>
          <cell r="D2745">
            <v>3.2727732962990995E-3</v>
          </cell>
          <cell r="E2745">
            <v>5.0819052131961971E-3</v>
          </cell>
          <cell r="F2745">
            <v>4.3345174749033419E-3</v>
          </cell>
        </row>
        <row r="2746">
          <cell r="A2746">
            <v>40541</v>
          </cell>
          <cell r="B2746">
            <v>2.4349252954758548E-3</v>
          </cell>
          <cell r="C2746">
            <v>2.3944238339739386E-3</v>
          </cell>
          <cell r="D2746">
            <v>2.791517861176286E-3</v>
          </cell>
          <cell r="E2746">
            <v>4.9389200367263514E-3</v>
          </cell>
          <cell r="F2746">
            <v>3.8141239007938883E-3</v>
          </cell>
        </row>
        <row r="2747">
          <cell r="A2747">
            <v>40542</v>
          </cell>
          <cell r="B2747">
            <v>2.4040460832494789E-3</v>
          </cell>
          <cell r="C2747">
            <v>2.4349252954758548E-3</v>
          </cell>
          <cell r="D2747">
            <v>2.6379252076456669E-3</v>
          </cell>
          <cell r="E2747">
            <v>4.8206256398796946E-3</v>
          </cell>
          <cell r="F2747">
            <v>3.7216192671774015E-3</v>
          </cell>
        </row>
        <row r="2748">
          <cell r="A2748">
            <v>40543</v>
          </cell>
          <cell r="B2748">
            <v>2.8353996698644531E-3</v>
          </cell>
          <cell r="C2748">
            <v>2.4040460832494789E-3</v>
          </cell>
          <cell r="D2748">
            <v>2.7844745012692686E-3</v>
          </cell>
          <cell r="E2748">
            <v>4.4001563648914215E-3</v>
          </cell>
          <cell r="F2748">
            <v>3.6187773205690887E-3</v>
          </cell>
        </row>
        <row r="2749">
          <cell r="A2749">
            <v>40546</v>
          </cell>
          <cell r="B2749">
            <v>7.7896298700717527E-3</v>
          </cell>
          <cell r="C2749">
            <v>2.8353996698644531E-3</v>
          </cell>
          <cell r="D2749">
            <v>2.8107634814082258E-3</v>
          </cell>
          <cell r="E2749">
            <v>4.1477656426415618E-3</v>
          </cell>
          <cell r="F2749">
            <v>3.6160011844222828E-3</v>
          </cell>
        </row>
        <row r="2750">
          <cell r="A2750">
            <v>40547</v>
          </cell>
          <cell r="B2750">
            <v>6.7175446463521547E-3</v>
          </cell>
          <cell r="C2750">
            <v>7.7896298700717527E-3</v>
          </cell>
          <cell r="D2750">
            <v>3.5716849505270953E-3</v>
          </cell>
          <cell r="E2750">
            <v>4.0859037104458767E-3</v>
          </cell>
          <cell r="F2750">
            <v>4.7790243229182657E-3</v>
          </cell>
        </row>
        <row r="2751">
          <cell r="A2751">
            <v>40548</v>
          </cell>
          <cell r="B2751">
            <v>5.6557561839845755E-3</v>
          </cell>
          <cell r="C2751">
            <v>6.7175446463521547E-3</v>
          </cell>
          <cell r="D2751">
            <v>4.4363091130027385E-3</v>
          </cell>
          <cell r="E2751">
            <v>4.1646746193540413E-3</v>
          </cell>
          <cell r="F2751">
            <v>4.9341278040844136E-3</v>
          </cell>
        </row>
        <row r="2752">
          <cell r="A2752">
            <v>40549</v>
          </cell>
          <cell r="B2752">
            <v>3.9257603923074065E-3</v>
          </cell>
          <cell r="C2752">
            <v>5.6557561839845755E-3</v>
          </cell>
          <cell r="D2752">
            <v>5.0804752907044832E-3</v>
          </cell>
          <cell r="E2752">
            <v>4.2144063523291931E-3</v>
          </cell>
          <cell r="F2752">
            <v>4.9985528785597647E-3</v>
          </cell>
        </row>
        <row r="2753">
          <cell r="A2753">
            <v>40550</v>
          </cell>
          <cell r="B2753">
            <v>8.6039870697845952E-3</v>
          </cell>
          <cell r="C2753">
            <v>3.9257603923074065E-3</v>
          </cell>
          <cell r="D2753">
            <v>5.3848181525160679E-3</v>
          </cell>
          <cell r="E2753">
            <v>4.2646025406862381E-3</v>
          </cell>
          <cell r="F2753">
            <v>4.8149686002500252E-3</v>
          </cell>
        </row>
        <row r="2754">
          <cell r="A2754">
            <v>40553</v>
          </cell>
          <cell r="B2754">
            <v>5.996933779349357E-3</v>
          </cell>
          <cell r="C2754">
            <v>8.6039870697845952E-3</v>
          </cell>
          <cell r="D2754">
            <v>6.5385356325000973E-3</v>
          </cell>
          <cell r="E2754">
            <v>4.293575392758148E-3</v>
          </cell>
          <cell r="F2754">
            <v>6.1067528941587783E-3</v>
          </cell>
        </row>
        <row r="2755">
          <cell r="A2755">
            <v>40554</v>
          </cell>
          <cell r="B2755">
            <v>4.4365024843055567E-3</v>
          </cell>
          <cell r="C2755">
            <v>5.996933779349357E-3</v>
          </cell>
          <cell r="D2755">
            <v>6.1799964143556176E-3</v>
          </cell>
          <cell r="E2755">
            <v>4.3121156365333764E-3</v>
          </cell>
          <cell r="F2755">
            <v>5.5052699706658022E-3</v>
          </cell>
        </row>
        <row r="2756">
          <cell r="A2756">
            <v>40555</v>
          </cell>
          <cell r="B2756">
            <v>3.9428296318064068E-3</v>
          </cell>
          <cell r="C2756">
            <v>4.4365024843055567E-3</v>
          </cell>
          <cell r="D2756">
            <v>5.7237879819462979E-3</v>
          </cell>
          <cell r="E2756">
            <v>4.316100241963868E-3</v>
          </cell>
          <cell r="F2756">
            <v>5.0527451652078673E-3</v>
          </cell>
        </row>
        <row r="2757">
          <cell r="A2757">
            <v>40556</v>
          </cell>
          <cell r="B2757">
            <v>3.2946258111191595E-3</v>
          </cell>
          <cell r="C2757">
            <v>3.9428296318064068E-3</v>
          </cell>
          <cell r="D2757">
            <v>5.3812026715106638E-3</v>
          </cell>
          <cell r="E2757">
            <v>4.3507721906998788E-3</v>
          </cell>
          <cell r="F2757">
            <v>4.8478351690123935E-3</v>
          </cell>
        </row>
        <row r="2758">
          <cell r="A2758">
            <v>40557</v>
          </cell>
          <cell r="B2758">
            <v>4.4859706992498201E-3</v>
          </cell>
          <cell r="C2758">
            <v>3.2946258111191595E-3</v>
          </cell>
          <cell r="D2758">
            <v>5.2549757552730154E-3</v>
          </cell>
          <cell r="E2758">
            <v>4.3074716300643915E-3</v>
          </cell>
          <cell r="F2758">
            <v>4.6671869895781913E-3</v>
          </cell>
        </row>
        <row r="2759">
          <cell r="A2759">
            <v>40561</v>
          </cell>
          <cell r="B2759">
            <v>3.0659744419632819E-3</v>
          </cell>
          <cell r="C2759">
            <v>4.4859706992498201E-3</v>
          </cell>
          <cell r="D2759">
            <v>4.4313724811660604E-3</v>
          </cell>
          <cell r="E2759">
            <v>4.3014225633133387E-3</v>
          </cell>
          <cell r="F2759">
            <v>4.5753200008940738E-3</v>
          </cell>
        </row>
        <row r="2760">
          <cell r="A2760">
            <v>40562</v>
          </cell>
          <cell r="B2760">
            <v>6.2322916939863944E-3</v>
          </cell>
          <cell r="C2760">
            <v>3.0659744419632819E-3</v>
          </cell>
          <cell r="D2760">
            <v>3.8451806136888451E-3</v>
          </cell>
          <cell r="E2760">
            <v>4.2259252302705962E-3</v>
          </cell>
          <cell r="F2760">
            <v>4.0712859586937173E-3</v>
          </cell>
        </row>
        <row r="2761">
          <cell r="A2761">
            <v>40563</v>
          </cell>
          <cell r="B2761">
            <v>7.075745470687826E-3</v>
          </cell>
          <cell r="C2761">
            <v>6.2322916939863944E-3</v>
          </cell>
          <cell r="D2761">
            <v>4.2043384556250127E-3</v>
          </cell>
          <cell r="E2761">
            <v>4.2686400393312585E-3</v>
          </cell>
          <cell r="F2761">
            <v>4.7969427671711515E-3</v>
          </cell>
        </row>
        <row r="2762">
          <cell r="A2762">
            <v>40564</v>
          </cell>
          <cell r="B2762">
            <v>6.2197177027723425E-3</v>
          </cell>
          <cell r="C2762">
            <v>7.075745470687826E-3</v>
          </cell>
          <cell r="D2762">
            <v>4.830921623401296E-3</v>
          </cell>
          <cell r="E2762">
            <v>4.4389187972285228E-3</v>
          </cell>
          <cell r="F2762">
            <v>5.2452479882096822E-3</v>
          </cell>
        </row>
        <row r="2763">
          <cell r="A2763">
            <v>40567</v>
          </cell>
          <cell r="B2763">
            <v>3.6599067029565043E-3</v>
          </cell>
          <cell r="C2763">
            <v>6.2197177027723425E-3</v>
          </cell>
          <cell r="D2763">
            <v>5.4159400017319333E-3</v>
          </cell>
          <cell r="E2763">
            <v>4.5034195560096297E-3</v>
          </cell>
          <cell r="F2763">
            <v>5.3304504739059306E-3</v>
          </cell>
        </row>
        <row r="2764">
          <cell r="A2764">
            <v>40568</v>
          </cell>
          <cell r="B2764">
            <v>6.5072042612006418E-3</v>
          </cell>
          <cell r="C2764">
            <v>3.6599067029565043E-3</v>
          </cell>
          <cell r="D2764">
            <v>5.2507272024732692E-3</v>
          </cell>
          <cell r="E2764">
            <v>4.5241931078199727E-3</v>
          </cell>
          <cell r="F2764">
            <v>4.8103463634575384E-3</v>
          </cell>
        </row>
        <row r="2765">
          <cell r="A2765">
            <v>40569</v>
          </cell>
          <cell r="B2765">
            <v>3.8124820133977064E-3</v>
          </cell>
          <cell r="C2765">
            <v>6.5072042612006418E-3</v>
          </cell>
          <cell r="D2765">
            <v>5.9389731663207421E-3</v>
          </cell>
          <cell r="E2765">
            <v>4.7440069553685718E-3</v>
          </cell>
          <cell r="F2765">
            <v>5.664353596953841E-3</v>
          </cell>
        </row>
        <row r="2766">
          <cell r="A2766">
            <v>40570</v>
          </cell>
          <cell r="B2766">
            <v>3.499872126123888E-3</v>
          </cell>
          <cell r="C2766">
            <v>3.8124820133977064E-3</v>
          </cell>
          <cell r="D2766">
            <v>5.4550112302030034E-3</v>
          </cell>
          <cell r="E2766">
            <v>4.7943945573789368E-3</v>
          </cell>
          <cell r="F2766">
            <v>5.0117117564151409E-3</v>
          </cell>
        </row>
        <row r="2767">
          <cell r="A2767">
            <v>40571</v>
          </cell>
          <cell r="B2767">
            <v>1.0202844520139431E-2</v>
          </cell>
          <cell r="C2767">
            <v>3.499872126123888E-3</v>
          </cell>
          <cell r="D2767">
            <v>4.7398365612902164E-3</v>
          </cell>
          <cell r="E2767">
            <v>4.7723422665446871E-3</v>
          </cell>
          <cell r="F2767">
            <v>4.6805888023244927E-3</v>
          </cell>
        </row>
        <row r="2768">
          <cell r="A2768">
            <v>40574</v>
          </cell>
          <cell r="B2768">
            <v>3.7426747364748261E-3</v>
          </cell>
          <cell r="C2768">
            <v>1.0202844520139431E-2</v>
          </cell>
          <cell r="D2768">
            <v>5.5364619247636341E-3</v>
          </cell>
          <cell r="E2768">
            <v>5.1272704795522093E-3</v>
          </cell>
          <cell r="F2768">
            <v>6.3257678351864551E-3</v>
          </cell>
        </row>
        <row r="2769">
          <cell r="A2769">
            <v>40575</v>
          </cell>
          <cell r="B2769">
            <v>6.886209094993506E-3</v>
          </cell>
          <cell r="C2769">
            <v>3.7426747364748261E-3</v>
          </cell>
          <cell r="D2769">
            <v>5.5530155314672995E-3</v>
          </cell>
          <cell r="E2769">
            <v>5.1867136359612532E-3</v>
          </cell>
          <cell r="F2769">
            <v>5.1771003308217177E-3</v>
          </cell>
        </row>
        <row r="2770">
          <cell r="A2770">
            <v>40576</v>
          </cell>
          <cell r="B2770">
            <v>2.7084064908250729E-3</v>
          </cell>
          <cell r="C2770">
            <v>6.886209094993506E-3</v>
          </cell>
          <cell r="D2770">
            <v>5.6288164982258712E-3</v>
          </cell>
          <cell r="E2770">
            <v>5.3904483183132542E-3</v>
          </cell>
          <cell r="F2770">
            <v>5.8512450646592438E-3</v>
          </cell>
        </row>
        <row r="2771">
          <cell r="A2771">
            <v>40577</v>
          </cell>
          <cell r="B2771">
            <v>7.4964952354779017E-3</v>
          </cell>
          <cell r="C2771">
            <v>2.7084064908250729E-3</v>
          </cell>
          <cell r="D2771">
            <v>5.4080013937113447E-3</v>
          </cell>
          <cell r="E2771">
            <v>5.3846759010841919E-3</v>
          </cell>
          <cell r="F2771">
            <v>5.0062505761349577E-3</v>
          </cell>
        </row>
        <row r="2772">
          <cell r="A2772">
            <v>40578</v>
          </cell>
          <cell r="B2772">
            <v>5.1159543641743979E-3</v>
          </cell>
          <cell r="C2772">
            <v>7.4964952354779017E-3</v>
          </cell>
          <cell r="D2772">
            <v>6.2073260155821475E-3</v>
          </cell>
          <cell r="E2772">
            <v>5.371351599511744E-3</v>
          </cell>
          <cell r="F2772">
            <v>6.1708392652830013E-3</v>
          </cell>
        </row>
        <row r="2773">
          <cell r="A2773">
            <v>40581</v>
          </cell>
          <cell r="B2773">
            <v>5.0439354736067444E-3</v>
          </cell>
          <cell r="C2773">
            <v>5.1159543641743979E-3</v>
          </cell>
          <cell r="D2773">
            <v>5.1899479843891417E-3</v>
          </cell>
          <cell r="E2773">
            <v>5.2985520412309368E-3</v>
          </cell>
          <cell r="F2773">
            <v>5.3323602504413287E-3</v>
          </cell>
        </row>
        <row r="2774">
          <cell r="A2774">
            <v>40582</v>
          </cell>
          <cell r="B2774">
            <v>3.8995789511539008E-3</v>
          </cell>
          <cell r="C2774">
            <v>5.0439354736067444E-3</v>
          </cell>
          <cell r="D2774">
            <v>5.4502001318155243E-3</v>
          </cell>
          <cell r="E2774">
            <v>5.2707420089410355E-3</v>
          </cell>
          <cell r="F2774">
            <v>5.4060937316611005E-3</v>
          </cell>
        </row>
        <row r="2775">
          <cell r="A2775">
            <v>40583</v>
          </cell>
          <cell r="B2775">
            <v>5.3619095074994997E-3</v>
          </cell>
          <cell r="C2775">
            <v>3.8995789511539008E-3</v>
          </cell>
          <cell r="D2775">
            <v>4.8528741030476035E-3</v>
          </cell>
          <cell r="E2775">
            <v>5.2695519434340582E-3</v>
          </cell>
          <cell r="F2775">
            <v>4.9749265880147941E-3</v>
          </cell>
        </row>
        <row r="2776">
          <cell r="A2776">
            <v>40584</v>
          </cell>
          <cell r="B2776">
            <v>6.2878346977525328E-3</v>
          </cell>
          <cell r="C2776">
            <v>5.3619095074994997E-3</v>
          </cell>
          <cell r="D2776">
            <v>5.3835747063824884E-3</v>
          </cell>
          <cell r="E2776">
            <v>5.122184781512008E-3</v>
          </cell>
          <cell r="F2776">
            <v>5.3855639634805691E-3</v>
          </cell>
        </row>
        <row r="2777">
          <cell r="A2777">
            <v>40585</v>
          </cell>
          <cell r="B2777">
            <v>6.4205149641411536E-3</v>
          </cell>
          <cell r="C2777">
            <v>6.2878346977525328E-3</v>
          </cell>
          <cell r="D2777">
            <v>5.1418425988374152E-3</v>
          </cell>
          <cell r="E2777">
            <v>5.1354075505303347E-3</v>
          </cell>
          <cell r="F2777">
            <v>5.4689413169407139E-3</v>
          </cell>
        </row>
        <row r="2778">
          <cell r="A2778">
            <v>40588</v>
          </cell>
          <cell r="B2778">
            <v>2.6951733585599993E-3</v>
          </cell>
          <cell r="C2778">
            <v>6.4205149641411536E-3</v>
          </cell>
          <cell r="D2778">
            <v>5.4027547188307667E-3</v>
          </cell>
          <cell r="E2778">
            <v>5.2255899359774059E-3</v>
          </cell>
          <cell r="F2778">
            <v>5.622784238269834E-3</v>
          </cell>
        </row>
        <row r="2779">
          <cell r="A2779">
            <v>40589</v>
          </cell>
          <cell r="B2779">
            <v>3.4789841457005212E-3</v>
          </cell>
          <cell r="C2779">
            <v>2.6951733585599993E-3</v>
          </cell>
          <cell r="D2779">
            <v>4.9330022958214174E-3</v>
          </cell>
          <cell r="E2779">
            <v>5.1688782871934791E-3</v>
          </cell>
          <cell r="F2779">
            <v>4.7491145585563553E-3</v>
          </cell>
        </row>
        <row r="2780">
          <cell r="A2780">
            <v>40590</v>
          </cell>
          <cell r="B2780">
            <v>3.1739953655797906E-3</v>
          </cell>
          <cell r="C2780">
            <v>3.4789841457005212E-3</v>
          </cell>
          <cell r="D2780">
            <v>4.8488833347307414E-3</v>
          </cell>
          <cell r="E2780">
            <v>5.1772582114926321E-3</v>
          </cell>
          <cell r="F2780">
            <v>4.8635426564575326E-3</v>
          </cell>
        </row>
        <row r="2781">
          <cell r="A2781">
            <v>40591</v>
          </cell>
          <cell r="B2781">
            <v>4.8998755875436879E-3</v>
          </cell>
          <cell r="C2781">
            <v>3.1739953655797906E-3</v>
          </cell>
          <cell r="D2781">
            <v>4.4113005063467995E-3</v>
          </cell>
          <cell r="E2781">
            <v>5.1176229690530857E-3</v>
          </cell>
          <cell r="F2781">
            <v>4.6235816987141671E-3</v>
          </cell>
        </row>
        <row r="2782">
          <cell r="A2782">
            <v>40592</v>
          </cell>
          <cell r="B2782">
            <v>2.7703865744947605E-3</v>
          </cell>
          <cell r="C2782">
            <v>4.8998755875436879E-3</v>
          </cell>
          <cell r="D2782">
            <v>4.1337086843050309E-3</v>
          </cell>
          <cell r="E2782">
            <v>5.200982112034013E-3</v>
          </cell>
          <cell r="F2782">
            <v>4.8645845811268514E-3</v>
          </cell>
        </row>
        <row r="2783">
          <cell r="A2783">
            <v>40596</v>
          </cell>
          <cell r="B2783">
            <v>9.7637442105468399E-3</v>
          </cell>
          <cell r="C2783">
            <v>2.7703865744947605E-3</v>
          </cell>
          <cell r="D2783">
            <v>3.4036830063757517E-3</v>
          </cell>
          <cell r="E2783">
            <v>5.043622788420756E-3</v>
          </cell>
          <cell r="F2783">
            <v>4.1482686248801998E-3</v>
          </cell>
        </row>
        <row r="2784">
          <cell r="A2784">
            <v>40597</v>
          </cell>
          <cell r="B2784">
            <v>8.992225173749771E-3</v>
          </cell>
          <cell r="C2784">
            <v>9.7637442105468399E-3</v>
          </cell>
          <cell r="D2784">
            <v>4.8173971767731198E-3</v>
          </cell>
          <cell r="E2784">
            <v>5.1658045493234378E-3</v>
          </cell>
          <cell r="F2784">
            <v>5.9920346956888479E-3</v>
          </cell>
        </row>
        <row r="2785">
          <cell r="A2785">
            <v>40598</v>
          </cell>
          <cell r="B2785">
            <v>9.2786998226244456E-3</v>
          </cell>
          <cell r="C2785">
            <v>8.992225173749771E-3</v>
          </cell>
          <cell r="D2785">
            <v>5.9200453823829696E-3</v>
          </cell>
          <cell r="E2785">
            <v>5.2918276161860482E-3</v>
          </cell>
          <cell r="F2785">
            <v>6.307533158064745E-3</v>
          </cell>
        </row>
        <row r="2786">
          <cell r="A2786">
            <v>40599</v>
          </cell>
          <cell r="B2786">
            <v>4.3481136286838921E-3</v>
          </cell>
          <cell r="C2786">
            <v>9.2786998226244456E-3</v>
          </cell>
          <cell r="D2786">
            <v>7.1409862737919008E-3</v>
          </cell>
          <cell r="E2786">
            <v>5.5472273034436826E-3</v>
          </cell>
          <cell r="F2786">
            <v>6.9064125714964654E-3</v>
          </cell>
        </row>
        <row r="2787">
          <cell r="A2787">
            <v>40602</v>
          </cell>
          <cell r="B2787">
            <v>3.9905728739567919E-3</v>
          </cell>
          <cell r="C2787">
            <v>4.3481136286838921E-3</v>
          </cell>
          <cell r="D2787">
            <v>7.030633882019942E-3</v>
          </cell>
          <cell r="E2787">
            <v>5.4490868201474661E-3</v>
          </cell>
          <cell r="F2787">
            <v>5.9321295876838733E-3</v>
          </cell>
        </row>
        <row r="2788">
          <cell r="A2788">
            <v>40603</v>
          </cell>
          <cell r="B2788">
            <v>9.3910521720801873E-3</v>
          </cell>
          <cell r="C2788">
            <v>3.9905728739567919E-3</v>
          </cell>
          <cell r="D2788">
            <v>7.274671141912349E-3</v>
          </cell>
          <cell r="E2788">
            <v>5.4571818592637888E-3</v>
          </cell>
          <cell r="F2788">
            <v>5.960798579473103E-3</v>
          </cell>
        </row>
        <row r="2789">
          <cell r="A2789">
            <v>40604</v>
          </cell>
          <cell r="B2789">
            <v>5.8855941070550368E-3</v>
          </cell>
          <cell r="C2789">
            <v>9.3910521720801873E-3</v>
          </cell>
          <cell r="D2789">
            <v>7.2001327342190186E-3</v>
          </cell>
          <cell r="E2789">
            <v>5.7249627704436205E-3</v>
          </cell>
          <cell r="F2789">
            <v>7.0130456417656509E-3</v>
          </cell>
        </row>
        <row r="2790">
          <cell r="A2790">
            <v>40605</v>
          </cell>
          <cell r="B2790">
            <v>7.1003674054030338E-3</v>
          </cell>
          <cell r="C2790">
            <v>5.8855941070550368E-3</v>
          </cell>
          <cell r="D2790">
            <v>6.5788065208800704E-3</v>
          </cell>
          <cell r="E2790">
            <v>5.5287241153034201E-3</v>
          </cell>
          <cell r="F2790">
            <v>6.0726210311819306E-3</v>
          </cell>
        </row>
        <row r="2791">
          <cell r="A2791">
            <v>40606</v>
          </cell>
          <cell r="B2791">
            <v>9.2498751102823972E-3</v>
          </cell>
          <cell r="C2791">
            <v>7.1003674054030338E-3</v>
          </cell>
          <cell r="D2791">
            <v>6.143140037435788E-3</v>
          </cell>
          <cell r="E2791">
            <v>5.6813465093456111E-3</v>
          </cell>
          <cell r="F2791">
            <v>6.186714578886459E-3</v>
          </cell>
        </row>
        <row r="2792">
          <cell r="A2792">
            <v>40609</v>
          </cell>
          <cell r="B2792">
            <v>1.0701961026513999E-2</v>
          </cell>
          <cell r="C2792">
            <v>9.2498751102823972E-3</v>
          </cell>
          <cell r="D2792">
            <v>7.1234923337554889E-3</v>
          </cell>
          <cell r="E2792">
            <v>5.7887858736769236E-3</v>
          </cell>
          <cell r="F2792">
            <v>6.9818464857584863E-3</v>
          </cell>
        </row>
        <row r="2793">
          <cell r="A2793">
            <v>40610</v>
          </cell>
          <cell r="B2793">
            <v>8.3403094740129927E-3</v>
          </cell>
          <cell r="C2793">
            <v>1.0701961026513999E-2</v>
          </cell>
          <cell r="D2793">
            <v>8.4657699642669317E-3</v>
          </cell>
          <cell r="E2793">
            <v>6.1521292616627844E-3</v>
          </cell>
          <cell r="F2793">
            <v>7.8770988053503757E-3</v>
          </cell>
        </row>
        <row r="2794">
          <cell r="A2794">
            <v>40611</v>
          </cell>
          <cell r="B2794">
            <v>6.038511427421722E-3</v>
          </cell>
          <cell r="C2794">
            <v>8.3403094740129927E-3</v>
          </cell>
          <cell r="D2794">
            <v>8.2556214246534906E-3</v>
          </cell>
          <cell r="E2794">
            <v>6.1904844543234716E-3</v>
          </cell>
          <cell r="F2794">
            <v>7.3826941107597828E-3</v>
          </cell>
        </row>
        <row r="2795">
          <cell r="A2795">
            <v>40612</v>
          </cell>
          <cell r="B2795">
            <v>7.5257054553897534E-3</v>
          </cell>
          <cell r="C2795">
            <v>6.038511427421722E-3</v>
          </cell>
          <cell r="D2795">
            <v>8.2862048887268284E-3</v>
          </cell>
          <cell r="E2795">
            <v>6.2324188662892599E-3</v>
          </cell>
          <cell r="F2795">
            <v>6.9900982744688245E-3</v>
          </cell>
        </row>
        <row r="2796">
          <cell r="A2796">
            <v>40613</v>
          </cell>
          <cell r="B2796">
            <v>7.1677830558930459E-3</v>
          </cell>
          <cell r="C2796">
            <v>7.5257054553897534E-3</v>
          </cell>
          <cell r="D2796">
            <v>8.3712724987241721E-3</v>
          </cell>
          <cell r="E2796">
            <v>6.3452265927339416E-3</v>
          </cell>
          <cell r="F2796">
            <v>7.333279593705948E-3</v>
          </cell>
        </row>
        <row r="2797">
          <cell r="A2797">
            <v>40616</v>
          </cell>
          <cell r="B2797">
            <v>9.1424711651745955E-3</v>
          </cell>
          <cell r="C2797">
            <v>7.1677830558930459E-3</v>
          </cell>
          <cell r="D2797">
            <v>7.9548540878463022E-3</v>
          </cell>
          <cell r="E2797">
            <v>6.4937813247675398E-3</v>
          </cell>
          <cell r="F2797">
            <v>7.1667092756493821E-3</v>
          </cell>
        </row>
        <row r="2798">
          <cell r="A2798">
            <v>40617</v>
          </cell>
          <cell r="B2798">
            <v>1.8456987377713781E-2</v>
          </cell>
          <cell r="C2798">
            <v>9.1424711651745955E-3</v>
          </cell>
          <cell r="D2798">
            <v>7.6429561155784229E-3</v>
          </cell>
          <cell r="E2798">
            <v>6.6656250364800444E-3</v>
          </cell>
          <cell r="F2798">
            <v>7.4721846303213973E-3</v>
          </cell>
        </row>
        <row r="2799">
          <cell r="A2799">
            <v>40618</v>
          </cell>
          <cell r="B2799">
            <v>1.4014561089516148E-2</v>
          </cell>
          <cell r="C2799">
            <v>1.8456987377713781E-2</v>
          </cell>
          <cell r="D2799">
            <v>9.6662916963185797E-3</v>
          </cell>
          <cell r="E2799">
            <v>7.2187683401146452E-3</v>
          </cell>
          <cell r="F2799">
            <v>1.0121104601031413E-2</v>
          </cell>
        </row>
        <row r="2800">
          <cell r="A2800">
            <v>40619</v>
          </cell>
          <cell r="B2800">
            <v>8.6224773404907796E-3</v>
          </cell>
          <cell r="C2800">
            <v>1.4014561089516148E-2</v>
          </cell>
          <cell r="D2800">
            <v>1.1261501628737465E-2</v>
          </cell>
          <cell r="E2800">
            <v>7.5639522549044184E-3</v>
          </cell>
          <cell r="F2800">
            <v>1.0030671901542136E-2</v>
          </cell>
        </row>
        <row r="2801">
          <cell r="A2801">
            <v>40620</v>
          </cell>
          <cell r="B2801">
            <v>8.2442872612726748E-3</v>
          </cell>
          <cell r="C2801">
            <v>8.6224773404907796E-3</v>
          </cell>
          <cell r="D2801">
            <v>1.1480856005757668E-2</v>
          </cell>
          <cell r="E2801">
            <v>7.8333751631739987E-3</v>
          </cell>
          <cell r="F2801">
            <v>9.2277784303969514E-3</v>
          </cell>
        </row>
        <row r="2802">
          <cell r="A2802">
            <v>40623</v>
          </cell>
          <cell r="B2802">
            <v>7.0193531843197625E-3</v>
          </cell>
          <cell r="C2802">
            <v>8.2442872612726748E-3</v>
          </cell>
          <cell r="D2802">
            <v>1.1696156846833596E-2</v>
          </cell>
          <cell r="E2802">
            <v>8.0499798502454631E-3</v>
          </cell>
          <cell r="F2802">
            <v>9.3172550285362029E-3</v>
          </cell>
        </row>
        <row r="2803">
          <cell r="A2803">
            <v>40624</v>
          </cell>
          <cell r="B2803">
            <v>2.7973310664395749E-3</v>
          </cell>
          <cell r="C2803">
            <v>7.0193531843197625E-3</v>
          </cell>
          <cell r="D2803">
            <v>1.1271533250662628E-2</v>
          </cell>
          <cell r="E2803">
            <v>8.2247688420063695E-3</v>
          </cell>
          <cell r="F2803">
            <v>8.9992317699163788E-3</v>
          </cell>
        </row>
        <row r="2804">
          <cell r="A2804">
            <v>40625</v>
          </cell>
          <cell r="B2804">
            <v>8.542144478881698E-3</v>
          </cell>
          <cell r="C2804">
            <v>2.7973310664395749E-3</v>
          </cell>
          <cell r="D2804">
            <v>8.1396019884077877E-3</v>
          </cell>
          <cell r="E2804">
            <v>8.1291986365016351E-3</v>
          </cell>
          <cell r="F2804">
            <v>7.0300350032109962E-3</v>
          </cell>
        </row>
        <row r="2805">
          <cell r="A2805">
            <v>40626</v>
          </cell>
          <cell r="B2805">
            <v>6.2317638324413732E-3</v>
          </cell>
          <cell r="C2805">
            <v>8.542144478881698E-3</v>
          </cell>
          <cell r="D2805">
            <v>7.0451186662808989E-3</v>
          </cell>
          <cell r="E2805">
            <v>8.3915512685192248E-3</v>
          </cell>
          <cell r="F2805">
            <v>7.7633197647979067E-3</v>
          </cell>
        </row>
        <row r="2806">
          <cell r="A2806">
            <v>40627</v>
          </cell>
          <cell r="B2806">
            <v>5.0589841692378016E-3</v>
          </cell>
          <cell r="C2806">
            <v>6.2317638324413732E-3</v>
          </cell>
          <cell r="D2806">
            <v>6.5669759646710167E-3</v>
          </cell>
          <cell r="E2806">
            <v>8.2310067058780651E-3</v>
          </cell>
          <cell r="F2806">
            <v>7.1066865464808945E-3</v>
          </cell>
        </row>
        <row r="2807">
          <cell r="A2807">
            <v>40630</v>
          </cell>
          <cell r="B2807">
            <v>4.9111470595071703E-3</v>
          </cell>
          <cell r="C2807">
            <v>5.0589841692378016E-3</v>
          </cell>
          <cell r="D2807">
            <v>5.9299153462640418E-3</v>
          </cell>
          <cell r="E2807">
            <v>8.0522230238547956E-3</v>
          </cell>
          <cell r="F2807">
            <v>6.5914461773035598E-3</v>
          </cell>
        </row>
        <row r="2808">
          <cell r="A2808">
            <v>40631</v>
          </cell>
          <cell r="B2808">
            <v>6.1645161717737021E-3</v>
          </cell>
          <cell r="C2808">
            <v>4.9111470595071703E-3</v>
          </cell>
          <cell r="D2808">
            <v>5.508274121301524E-3</v>
          </cell>
          <cell r="E2808">
            <v>7.8536978982585558E-3</v>
          </cell>
          <cell r="F2808">
            <v>6.3358996987095415E-3</v>
          </cell>
        </row>
        <row r="2809">
          <cell r="A2809">
            <v>40632</v>
          </cell>
          <cell r="B2809">
            <v>4.8375012392052703E-3</v>
          </cell>
          <cell r="C2809">
            <v>6.1645161717737021E-3</v>
          </cell>
          <cell r="D2809">
            <v>6.1817111423683492E-3</v>
          </cell>
          <cell r="E2809">
            <v>7.9362616502171839E-3</v>
          </cell>
          <cell r="F2809">
            <v>6.8446237349095241E-3</v>
          </cell>
        </row>
        <row r="2810">
          <cell r="A2810">
            <v>40633</v>
          </cell>
          <cell r="B2810">
            <v>2.44564106819385E-3</v>
          </cell>
          <cell r="C2810">
            <v>4.8375012392052703E-3</v>
          </cell>
          <cell r="D2810">
            <v>5.4407824944330638E-3</v>
          </cell>
          <cell r="E2810">
            <v>7.9747583940921133E-3</v>
          </cell>
          <cell r="F2810">
            <v>6.341063575045363E-3</v>
          </cell>
        </row>
        <row r="2811">
          <cell r="A2811">
            <v>40634</v>
          </cell>
          <cell r="B2811">
            <v>5.5788789220976203E-3</v>
          </cell>
          <cell r="C2811">
            <v>2.44564106819385E-3</v>
          </cell>
          <cell r="D2811">
            <v>4.683557941583559E-3</v>
          </cell>
          <cell r="E2811">
            <v>7.659057889370006E-3</v>
          </cell>
          <cell r="F2811">
            <v>5.509692690120362E-3</v>
          </cell>
        </row>
        <row r="2812">
          <cell r="A2812">
            <v>40637</v>
          </cell>
          <cell r="B2812">
            <v>3.8467117683061744E-3</v>
          </cell>
          <cell r="C2812">
            <v>5.5788789220976203E-3</v>
          </cell>
          <cell r="D2812">
            <v>4.7875368921555233E-3</v>
          </cell>
          <cell r="E2812">
            <v>7.6451162900537609E-3</v>
          </cell>
          <cell r="F2812">
            <v>6.1138783532977293E-3</v>
          </cell>
        </row>
        <row r="2813">
          <cell r="A2813">
            <v>40638</v>
          </cell>
          <cell r="B2813">
            <v>4.4122366973264526E-3</v>
          </cell>
          <cell r="C2813">
            <v>3.8467117683061744E-3</v>
          </cell>
          <cell r="D2813">
            <v>4.574649833915324E-3</v>
          </cell>
          <cell r="E2813">
            <v>7.4972228520039036E-3</v>
          </cell>
          <cell r="F2813">
            <v>5.665842748210104E-3</v>
          </cell>
        </row>
        <row r="2814">
          <cell r="A2814">
            <v>40639</v>
          </cell>
          <cell r="B2814">
            <v>4.7806449312848944E-3</v>
          </cell>
          <cell r="C2814">
            <v>4.4122366973264526E-3</v>
          </cell>
          <cell r="D2814">
            <v>4.2241939390258738E-3</v>
          </cell>
          <cell r="E2814">
            <v>7.2773301968695435E-3</v>
          </cell>
          <cell r="F2814">
            <v>5.5589749074116063E-3</v>
          </cell>
        </row>
        <row r="2815">
          <cell r="A2815">
            <v>40640</v>
          </cell>
          <cell r="B2815">
            <v>6.1832542728847521E-3</v>
          </cell>
          <cell r="C2815">
            <v>4.7806449312848944E-3</v>
          </cell>
          <cell r="D2815">
            <v>4.2128226774417986E-3</v>
          </cell>
          <cell r="E2815">
            <v>7.0081794652682196E-3</v>
          </cell>
          <cell r="F2815">
            <v>5.524667685937644E-3</v>
          </cell>
        </row>
        <row r="2816">
          <cell r="A2816">
            <v>40641</v>
          </cell>
          <cell r="B2816">
            <v>7.7812540506126899E-3</v>
          </cell>
          <cell r="C2816">
            <v>6.1832542728847521E-3</v>
          </cell>
          <cell r="D2816">
            <v>4.9603453183799783E-3</v>
          </cell>
          <cell r="E2816">
            <v>6.9101315015805721E-3</v>
          </cell>
          <cell r="F2816">
            <v>6.0229509856065079E-3</v>
          </cell>
        </row>
        <row r="2817">
          <cell r="A2817">
            <v>40644</v>
          </cell>
          <cell r="B2817">
            <v>6.0577930411319586E-3</v>
          </cell>
          <cell r="C2817">
            <v>7.7812540506126899E-3</v>
          </cell>
          <cell r="D2817">
            <v>5.4008203440829928E-3</v>
          </cell>
          <cell r="E2817">
            <v>6.9893470753619796E-3</v>
          </cell>
          <cell r="F2817">
            <v>6.5064918350709426E-3</v>
          </cell>
        </row>
        <row r="2818">
          <cell r="A2818">
            <v>40645</v>
          </cell>
          <cell r="B2818">
            <v>6.109462883887147E-3</v>
          </cell>
          <cell r="C2818">
            <v>6.0577930411319586E-3</v>
          </cell>
          <cell r="D2818">
            <v>5.8430365986481495E-3</v>
          </cell>
          <cell r="E2818">
            <v>6.9226237838048068E-3</v>
          </cell>
          <cell r="F2818">
            <v>6.33322006624006E-3</v>
          </cell>
        </row>
        <row r="2819">
          <cell r="A2819">
            <v>40646</v>
          </cell>
          <cell r="B2819">
            <v>6.1302590318892047E-3</v>
          </cell>
          <cell r="C2819">
            <v>6.109462883887147E-3</v>
          </cell>
          <cell r="D2819">
            <v>6.1824818359602881E-3</v>
          </cell>
          <cell r="E2819">
            <v>6.874518321440903E-3</v>
          </cell>
          <cell r="F2819">
            <v>6.4516307856431754E-3</v>
          </cell>
        </row>
        <row r="2820">
          <cell r="A2820">
            <v>40647</v>
          </cell>
          <cell r="B2820">
            <v>8.1394917587017165E-3</v>
          </cell>
          <cell r="C2820">
            <v>6.1302590318892047E-3</v>
          </cell>
          <cell r="D2820">
            <v>6.4524046560811496E-3</v>
          </cell>
          <cell r="E2820">
            <v>6.7375995881097488E-3</v>
          </cell>
          <cell r="F2820">
            <v>6.5064796868462152E-3</v>
          </cell>
        </row>
        <row r="2821">
          <cell r="A2821">
            <v>40648</v>
          </cell>
          <cell r="B2821">
            <v>4.2253304684483012E-3</v>
          </cell>
          <cell r="C2821">
            <v>8.1394917587017165E-3</v>
          </cell>
          <cell r="D2821">
            <v>6.8436521532445433E-3</v>
          </cell>
          <cell r="E2821">
            <v>6.2686225145182914E-3</v>
          </cell>
          <cell r="F2821">
            <v>6.8486927544249548E-3</v>
          </cell>
        </row>
        <row r="2822">
          <cell r="A2822">
            <v>40651</v>
          </cell>
          <cell r="B2822">
            <v>1.1270121545538209E-2</v>
          </cell>
          <cell r="C2822">
            <v>4.2253304684483012E-3</v>
          </cell>
          <cell r="D2822">
            <v>6.1324674368116658E-3</v>
          </cell>
          <cell r="E2822">
            <v>5.8236574862879338E-3</v>
          </cell>
          <cell r="F2822">
            <v>5.7106158231726815E-3</v>
          </cell>
        </row>
        <row r="2823">
          <cell r="A2823">
            <v>40652</v>
          </cell>
          <cell r="B2823">
            <v>3.6279870765929282E-3</v>
          </cell>
          <cell r="C2823">
            <v>1.1270121545538209E-2</v>
          </cell>
          <cell r="D2823">
            <v>7.1749331376929158E-3</v>
          </cell>
          <cell r="E2823">
            <v>5.9440049501537275E-3</v>
          </cell>
          <cell r="F2823">
            <v>7.4248783077045123E-3</v>
          </cell>
        </row>
        <row r="2824">
          <cell r="A2824">
            <v>40653</v>
          </cell>
          <cell r="B2824">
            <v>7.0663145410253163E-3</v>
          </cell>
          <cell r="C2824">
            <v>3.6279870765929282E-3</v>
          </cell>
          <cell r="D2824">
            <v>6.6786379762340713E-3</v>
          </cell>
          <cell r="E2824">
            <v>5.7341731235773744E-3</v>
          </cell>
          <cell r="F2824">
            <v>5.7728745128252951E-3</v>
          </cell>
        </row>
        <row r="2825">
          <cell r="A2825">
            <v>40654</v>
          </cell>
          <cell r="B2825">
            <v>2.6730000358765041E-3</v>
          </cell>
          <cell r="C2825">
            <v>7.0663145410253163E-3</v>
          </cell>
          <cell r="D2825">
            <v>6.8658490780612955E-3</v>
          </cell>
          <cell r="E2825">
            <v>5.7363077307003565E-3</v>
          </cell>
          <cell r="F2825">
            <v>6.4694000772679283E-3</v>
          </cell>
        </row>
        <row r="2826">
          <cell r="A2826">
            <v>40658</v>
          </cell>
          <cell r="B2826">
            <v>3.3273983660468257E-3</v>
          </cell>
          <cell r="C2826">
            <v>2.6730000358765041E-3</v>
          </cell>
          <cell r="D2826">
            <v>5.772550733496252E-3</v>
          </cell>
          <cell r="E2826">
            <v>5.7306563202202147E-3</v>
          </cell>
          <cell r="F2826">
            <v>5.260404294451548E-3</v>
          </cell>
        </row>
        <row r="2827">
          <cell r="A2827">
            <v>40659</v>
          </cell>
          <cell r="B2827">
            <v>4.9080087775819001E-3</v>
          </cell>
          <cell r="C2827">
            <v>3.3273983660468257E-3</v>
          </cell>
          <cell r="D2827">
            <v>5.5929643130159575E-3</v>
          </cell>
          <cell r="E2827">
            <v>5.4936224060004478E-3</v>
          </cell>
          <cell r="F2827">
            <v>5.227141816591523E-3</v>
          </cell>
        </row>
        <row r="2828">
          <cell r="A2828">
            <v>40660</v>
          </cell>
          <cell r="B2828">
            <v>5.9232464042920565E-3</v>
          </cell>
          <cell r="C2828">
            <v>4.9080087775819001E-3</v>
          </cell>
          <cell r="D2828">
            <v>4.3205417594246957E-3</v>
          </cell>
          <cell r="E2828">
            <v>5.4334517216886539E-3</v>
          </cell>
          <cell r="F2828">
            <v>5.019532966888729E-3</v>
          </cell>
        </row>
        <row r="2829">
          <cell r="A2829">
            <v>40661</v>
          </cell>
          <cell r="B2829">
            <v>3.2432181784151858E-3</v>
          </cell>
          <cell r="C2829">
            <v>5.9232464042920565E-3</v>
          </cell>
          <cell r="D2829">
            <v>4.7795936249645206E-3</v>
          </cell>
          <cell r="E2829">
            <v>5.472736368736574E-3</v>
          </cell>
          <cell r="F2829">
            <v>5.3894646383484852E-3</v>
          </cell>
        </row>
        <row r="2830">
          <cell r="A2830">
            <v>40662</v>
          </cell>
          <cell r="B2830">
            <v>2.4965054637963806E-3</v>
          </cell>
          <cell r="C2830">
            <v>3.2432181784151858E-3</v>
          </cell>
          <cell r="D2830">
            <v>4.0149743524424946E-3</v>
          </cell>
          <cell r="E2830">
            <v>5.3969214195960296E-3</v>
          </cell>
          <cell r="F2830">
            <v>4.589461438666103E-3</v>
          </cell>
        </row>
        <row r="2831">
          <cell r="A2831">
            <v>40665</v>
          </cell>
          <cell r="B2831">
            <v>5.8008878539140959E-3</v>
          </cell>
          <cell r="C2831">
            <v>2.4965054637963806E-3</v>
          </cell>
          <cell r="D2831">
            <v>3.9796754380264695E-3</v>
          </cell>
          <cell r="E2831">
            <v>5.2301936601425155E-3</v>
          </cell>
          <cell r="F2831">
            <v>4.3801734140361511E-3</v>
          </cell>
        </row>
        <row r="2832">
          <cell r="A2832">
            <v>40666</v>
          </cell>
          <cell r="B2832">
            <v>6.1596765934365709E-3</v>
          </cell>
          <cell r="C2832">
            <v>5.8008878539140959E-3</v>
          </cell>
          <cell r="D2832">
            <v>4.474373335599924E-3</v>
          </cell>
          <cell r="E2832">
            <v>5.2739839608110994E-3</v>
          </cell>
          <cell r="F2832">
            <v>5.1818159640348227E-3</v>
          </cell>
        </row>
        <row r="2833">
          <cell r="A2833">
            <v>40667</v>
          </cell>
          <cell r="B2833">
            <v>6.7559470956627668E-3</v>
          </cell>
          <cell r="C2833">
            <v>6.1596765934365709E-3</v>
          </cell>
          <cell r="D2833">
            <v>4.7247068987708576E-3</v>
          </cell>
          <cell r="E2833">
            <v>5.4428037574130398E-3</v>
          </cell>
          <cell r="F2833">
            <v>5.4012768652088438E-3</v>
          </cell>
        </row>
        <row r="2834">
          <cell r="A2834">
            <v>40668</v>
          </cell>
          <cell r="B2834">
            <v>8.8473587631347841E-3</v>
          </cell>
          <cell r="C2834">
            <v>6.7559470956627668E-3</v>
          </cell>
          <cell r="D2834">
            <v>4.8912470370450004E-3</v>
          </cell>
          <cell r="E2834">
            <v>5.4963068562114562E-3</v>
          </cell>
          <cell r="F2834">
            <v>5.5911592772057601E-3</v>
          </cell>
        </row>
        <row r="2835">
          <cell r="A2835">
            <v>40669</v>
          </cell>
          <cell r="B2835">
            <v>1.0917994069123511E-2</v>
          </cell>
          <cell r="C2835">
            <v>8.8473587631347841E-3</v>
          </cell>
          <cell r="D2835">
            <v>6.0120751539889192E-3</v>
          </cell>
          <cell r="E2835">
            <v>5.7236089923400285E-3</v>
          </cell>
          <cell r="F2835">
            <v>6.4712752057261933E-3</v>
          </cell>
        </row>
        <row r="2836">
          <cell r="A2836">
            <v>40672</v>
          </cell>
          <cell r="B2836">
            <v>4.7310832894423916E-3</v>
          </cell>
          <cell r="C2836">
            <v>1.0917994069123511E-2</v>
          </cell>
          <cell r="D2836">
            <v>7.6963728750543458E-3</v>
          </cell>
          <cell r="E2836">
            <v>6.0193252365126218E-3</v>
          </cell>
          <cell r="F2836">
            <v>7.5820692207648633E-3</v>
          </cell>
        </row>
        <row r="2837">
          <cell r="A2837">
            <v>40673</v>
          </cell>
          <cell r="B2837">
            <v>4.5001043665312259E-3</v>
          </cell>
          <cell r="C2837">
            <v>4.7310832894423916E-3</v>
          </cell>
          <cell r="D2837">
            <v>7.482411962160004E-3</v>
          </cell>
          <cell r="E2837">
            <v>6.0170724346106895E-3</v>
          </cell>
          <cell r="F2837">
            <v>6.3750724042135609E-3</v>
          </cell>
        </row>
        <row r="2838">
          <cell r="A2838">
            <v>40674</v>
          </cell>
          <cell r="B2838">
            <v>8.0878710151788442E-3</v>
          </cell>
          <cell r="C2838">
            <v>4.5001043665312259E-3</v>
          </cell>
          <cell r="D2838">
            <v>7.1504975167789361E-3</v>
          </cell>
          <cell r="E2838">
            <v>5.9405656206855308E-3</v>
          </cell>
          <cell r="F2838">
            <v>6.1818350064774472E-3</v>
          </cell>
        </row>
        <row r="2839">
          <cell r="A2839">
            <v>40675</v>
          </cell>
          <cell r="B2839">
            <v>9.0827697161066558E-3</v>
          </cell>
          <cell r="C2839">
            <v>8.0878710151788442E-3</v>
          </cell>
          <cell r="D2839">
            <v>7.4168823006821507E-3</v>
          </cell>
          <cell r="E2839">
            <v>5.9545027554385394E-3</v>
          </cell>
          <cell r="F2839">
            <v>6.9393056458171504E-3</v>
          </cell>
        </row>
        <row r="2840">
          <cell r="A2840">
            <v>40676</v>
          </cell>
          <cell r="B2840">
            <v>7.246822476452649E-3</v>
          </cell>
          <cell r="C2840">
            <v>9.0827697161066558E-3</v>
          </cell>
          <cell r="D2840">
            <v>7.4639644912765256E-3</v>
          </cell>
          <cell r="E2840">
            <v>6.0920016952101148E-3</v>
          </cell>
          <cell r="F2840">
            <v>7.1876200666493636E-3</v>
          </cell>
        </row>
        <row r="2841">
          <cell r="A2841">
            <v>40679</v>
          </cell>
          <cell r="B2841">
            <v>8.4708110114597567E-3</v>
          </cell>
          <cell r="C2841">
            <v>7.246822476452649E-3</v>
          </cell>
          <cell r="D2841">
            <v>6.7297301727423531E-3</v>
          </cell>
          <cell r="E2841">
            <v>6.1436998585085454E-3</v>
          </cell>
          <cell r="F2841">
            <v>6.598649411650297E-3</v>
          </cell>
        </row>
        <row r="2842">
          <cell r="A2842">
            <v>40680</v>
          </cell>
          <cell r="B2842">
            <v>6.9959754999051665E-3</v>
          </cell>
          <cell r="C2842">
            <v>8.4708110114597567E-3</v>
          </cell>
          <cell r="D2842">
            <v>7.4776757171458267E-3</v>
          </cell>
          <cell r="E2842">
            <v>6.250088584852662E-3</v>
          </cell>
          <cell r="F2842">
            <v>7.1383614821398794E-3</v>
          </cell>
        </row>
        <row r="2843">
          <cell r="A2843">
            <v>40681</v>
          </cell>
          <cell r="B2843">
            <v>5.7110179060360687E-3</v>
          </cell>
          <cell r="C2843">
            <v>6.9959754999051665E-3</v>
          </cell>
          <cell r="D2843">
            <v>7.9768499438206148E-3</v>
          </cell>
          <cell r="E2843">
            <v>6.1981105730891826E-3</v>
          </cell>
          <cell r="F2843">
            <v>7.0368868106309729E-3</v>
          </cell>
        </row>
        <row r="2844">
          <cell r="A2844">
            <v>40682</v>
          </cell>
          <cell r="B2844">
            <v>5.4141663965349696E-3</v>
          </cell>
          <cell r="C2844">
            <v>5.7110179060360687E-3</v>
          </cell>
          <cell r="D2844">
            <v>7.5014793219920608E-3</v>
          </cell>
          <cell r="E2844">
            <v>6.2656418202522634E-3</v>
          </cell>
          <cell r="F2844">
            <v>6.6503257917408338E-3</v>
          </cell>
        </row>
        <row r="2845">
          <cell r="A2845">
            <v>40683</v>
          </cell>
          <cell r="B2845">
            <v>4.6638141662782018E-3</v>
          </cell>
          <cell r="C2845">
            <v>5.4141663965349696E-3</v>
          </cell>
          <cell r="D2845">
            <v>6.7677586580777212E-3</v>
          </cell>
          <cell r="E2845">
            <v>5.9994620407521158E-3</v>
          </cell>
          <cell r="F2845">
            <v>6.2270456921014999E-3</v>
          </cell>
        </row>
        <row r="2846">
          <cell r="A2846">
            <v>40686</v>
          </cell>
          <cell r="B2846">
            <v>8.058579160941947E-3</v>
          </cell>
          <cell r="C2846">
            <v>4.6638141662782018E-3</v>
          </cell>
          <cell r="D2846">
            <v>6.2511569960428323E-3</v>
          </cell>
          <cell r="E2846">
            <v>6.0465450902832648E-3</v>
          </cell>
          <cell r="F2846">
            <v>5.9150967760971049E-3</v>
          </cell>
        </row>
        <row r="2847">
          <cell r="A2847">
            <v>40687</v>
          </cell>
          <cell r="B2847">
            <v>5.1722638065598127E-3</v>
          </cell>
          <cell r="C2847">
            <v>8.058579160941947E-3</v>
          </cell>
          <cell r="D2847">
            <v>6.1687106259392709E-3</v>
          </cell>
          <cell r="E2847">
            <v>6.0916480275522017E-3</v>
          </cell>
          <cell r="F2847">
            <v>6.518813752633433E-3</v>
          </cell>
        </row>
        <row r="2848">
          <cell r="A2848">
            <v>40688</v>
          </cell>
          <cell r="B2848">
            <v>6.7818914860093751E-3</v>
          </cell>
          <cell r="C2848">
            <v>5.1722638065598127E-3</v>
          </cell>
          <cell r="D2848">
            <v>5.8039682872701994E-3</v>
          </cell>
          <cell r="E2848">
            <v>6.2052509262196243E-3</v>
          </cell>
          <cell r="F2848">
            <v>5.898487283196396E-3</v>
          </cell>
        </row>
        <row r="2849">
          <cell r="A2849">
            <v>40689</v>
          </cell>
          <cell r="B2849">
            <v>6.8893468870877758E-3</v>
          </cell>
          <cell r="C2849">
            <v>6.7818914860093751E-3</v>
          </cell>
          <cell r="D2849">
            <v>6.0181430032648616E-3</v>
          </cell>
          <cell r="E2849">
            <v>6.3622733407633775E-3</v>
          </cell>
          <cell r="F2849">
            <v>6.3279851666671293E-3</v>
          </cell>
        </row>
        <row r="2850">
          <cell r="A2850">
            <v>40690</v>
          </cell>
          <cell r="B2850">
            <v>4.1909559528053282E-3</v>
          </cell>
          <cell r="C2850">
            <v>6.8893468870877758E-3</v>
          </cell>
          <cell r="D2850">
            <v>6.3131791013754223E-3</v>
          </cell>
          <cell r="E2850">
            <v>6.452334163922737E-3</v>
          </cell>
          <cell r="F2850">
            <v>6.4898947013812738E-3</v>
          </cell>
        </row>
        <row r="2851">
          <cell r="A2851">
            <v>40694</v>
          </cell>
          <cell r="B2851">
            <v>4.0151476697138696E-3</v>
          </cell>
          <cell r="C2851">
            <v>4.1909559528053282E-3</v>
          </cell>
          <cell r="D2851">
            <v>6.2186074586808478E-3</v>
          </cell>
          <cell r="E2851">
            <v>6.3735936888551581E-3</v>
          </cell>
          <cell r="F2851">
            <v>5.9349340949230028E-3</v>
          </cell>
        </row>
        <row r="2852">
          <cell r="A2852">
            <v>40695</v>
          </cell>
          <cell r="B2852">
            <v>9.4909172236367304E-3</v>
          </cell>
          <cell r="C2852">
            <v>4.0151476697138696E-3</v>
          </cell>
          <cell r="D2852">
            <v>5.4099211604352326E-3</v>
          </cell>
          <cell r="E2852">
            <v>6.4086813930050975E-3</v>
          </cell>
          <cell r="F2852">
            <v>5.614534043499474E-3</v>
          </cell>
        </row>
        <row r="2853">
          <cell r="A2853">
            <v>40696</v>
          </cell>
          <cell r="B2853">
            <v>6.4513412200483591E-3</v>
          </cell>
          <cell r="C2853">
            <v>9.4909172236367304E-3</v>
          </cell>
          <cell r="D2853">
            <v>6.2736518438506151E-3</v>
          </cell>
          <cell r="E2853">
            <v>6.7266092002705672E-3</v>
          </cell>
          <cell r="F2853">
            <v>7.0478859818155579E-3</v>
          </cell>
        </row>
        <row r="2854">
          <cell r="A2854">
            <v>40697</v>
          </cell>
          <cell r="B2854">
            <v>5.5701256132117466E-3</v>
          </cell>
          <cell r="C2854">
            <v>6.4513412200483591E-3</v>
          </cell>
          <cell r="D2854">
            <v>6.2075417906584125E-3</v>
          </cell>
          <cell r="E2854">
            <v>6.7561752623675805E-3</v>
          </cell>
          <cell r="F2854">
            <v>6.4804921371195518E-3</v>
          </cell>
        </row>
        <row r="2855">
          <cell r="A2855">
            <v>40700</v>
          </cell>
          <cell r="B2855">
            <v>5.369970024730766E-3</v>
          </cell>
          <cell r="C2855">
            <v>5.5701256132117466E-3</v>
          </cell>
          <cell r="D2855">
            <v>5.943697535883208E-3</v>
          </cell>
          <cell r="E2855">
            <v>6.7293774905391786E-3</v>
          </cell>
          <cell r="F2855">
            <v>6.2121419251207708E-3</v>
          </cell>
        </row>
        <row r="2856">
          <cell r="A2856">
            <v>40701</v>
          </cell>
          <cell r="B2856">
            <v>7.5946084498115041E-3</v>
          </cell>
          <cell r="C2856">
            <v>5.369970024730766E-3</v>
          </cell>
          <cell r="D2856">
            <v>6.1795003502682954E-3</v>
          </cell>
          <cell r="E2856">
            <v>6.6663785327695426E-3</v>
          </cell>
          <cell r="F2856">
            <v>6.240739926798698E-3</v>
          </cell>
        </row>
        <row r="2857">
          <cell r="A2857">
            <v>40702</v>
          </cell>
          <cell r="B2857">
            <v>4.4407529652797555E-3</v>
          </cell>
          <cell r="C2857">
            <v>7.5946084498115041E-3</v>
          </cell>
          <cell r="D2857">
            <v>6.8953925062878218E-3</v>
          </cell>
          <cell r="E2857">
            <v>6.6094353367093933E-3</v>
          </cell>
          <cell r="F2857">
            <v>6.8917630154520029E-3</v>
          </cell>
        </row>
        <row r="2858">
          <cell r="A2858">
            <v>40703</v>
          </cell>
          <cell r="B2858">
            <v>7.0852235379778436E-3</v>
          </cell>
          <cell r="C2858">
            <v>4.4407529652797555E-3</v>
          </cell>
          <cell r="D2858">
            <v>5.885359654616425E-3</v>
          </cell>
          <cell r="E2858">
            <v>6.3150152865346773E-3</v>
          </cell>
          <cell r="F2858">
            <v>5.8352130319079386E-3</v>
          </cell>
        </row>
        <row r="2859">
          <cell r="A2859">
            <v>40704</v>
          </cell>
          <cell r="B2859">
            <v>7.5175615354566277E-3</v>
          </cell>
          <cell r="C2859">
            <v>7.0852235379778436E-3</v>
          </cell>
          <cell r="D2859">
            <v>6.0121361182023225E-3</v>
          </cell>
          <cell r="E2859">
            <v>6.422021661468106E-3</v>
          </cell>
          <cell r="F2859">
            <v>6.4025478064416493E-3</v>
          </cell>
        </row>
        <row r="2860">
          <cell r="A2860">
            <v>40707</v>
          </cell>
          <cell r="B2860">
            <v>5.8692848077667682E-3</v>
          </cell>
          <cell r="C2860">
            <v>7.5175615354566277E-3</v>
          </cell>
          <cell r="D2860">
            <v>6.4016233026512994E-3</v>
          </cell>
          <cell r="E2860">
            <v>6.5591788055101704E-3</v>
          </cell>
          <cell r="F2860">
            <v>6.6757750158422295E-3</v>
          </cell>
        </row>
        <row r="2861">
          <cell r="A2861">
            <v>40708</v>
          </cell>
          <cell r="B2861">
            <v>8.3852461890173858E-3</v>
          </cell>
          <cell r="C2861">
            <v>5.8692848077667682E-3</v>
          </cell>
          <cell r="D2861">
            <v>6.5014862592584991E-3</v>
          </cell>
          <cell r="E2861">
            <v>6.4583339779005298E-3</v>
          </cell>
          <cell r="F2861">
            <v>6.3764265754600461E-3</v>
          </cell>
        </row>
        <row r="2862">
          <cell r="A2862">
            <v>40709</v>
          </cell>
          <cell r="B2862">
            <v>9.66485849764946E-3</v>
          </cell>
          <cell r="C2862">
            <v>8.3852461890173858E-3</v>
          </cell>
          <cell r="D2862">
            <v>6.6596138070996761E-3</v>
          </cell>
          <cell r="E2862">
            <v>6.4266283630328375E-3</v>
          </cell>
          <cell r="F2862">
            <v>6.8819626247882335E-3</v>
          </cell>
        </row>
        <row r="2863">
          <cell r="A2863">
            <v>40710</v>
          </cell>
          <cell r="B2863">
            <v>8.2530754719989056E-3</v>
          </cell>
          <cell r="C2863">
            <v>9.66485849764946E-3</v>
          </cell>
          <cell r="D2863">
            <v>7.7044349135736174E-3</v>
          </cell>
          <cell r="E2863">
            <v>6.5365390912690549E-3</v>
          </cell>
          <cell r="F2863">
            <v>7.5435935950702721E-3</v>
          </cell>
        </row>
        <row r="2864">
          <cell r="A2864">
            <v>40711</v>
          </cell>
          <cell r="B2864">
            <v>7.284595468839806E-3</v>
          </cell>
          <cell r="C2864">
            <v>8.2530754719989056E-3</v>
          </cell>
          <cell r="D2864">
            <v>7.9380053003778282E-3</v>
          </cell>
          <cell r="E2864">
            <v>6.5266420212935624E-3</v>
          </cell>
          <cell r="F2864">
            <v>7.3699118545097596E-3</v>
          </cell>
        </row>
        <row r="2865">
          <cell r="A2865">
            <v>40714</v>
          </cell>
          <cell r="B2865">
            <v>6.0276949859621809E-3</v>
          </cell>
          <cell r="C2865">
            <v>7.284595468839806E-3</v>
          </cell>
          <cell r="D2865">
            <v>7.8914120870544648E-3</v>
          </cell>
          <cell r="E2865">
            <v>6.5397611107905909E-3</v>
          </cell>
          <cell r="F2865">
            <v>7.1809581843615515E-3</v>
          </cell>
        </row>
        <row r="2866">
          <cell r="A2866">
            <v>40715</v>
          </cell>
          <cell r="B2866">
            <v>6.8085413557923465E-3</v>
          </cell>
          <cell r="C2866">
            <v>6.0276949859621809E-3</v>
          </cell>
          <cell r="D2866">
            <v>7.9230941226935466E-3</v>
          </cell>
          <cell r="E2866">
            <v>6.5541555235145051E-3</v>
          </cell>
          <cell r="F2866">
            <v>6.9690883375037073E-3</v>
          </cell>
        </row>
        <row r="2867">
          <cell r="A2867">
            <v>40716</v>
          </cell>
          <cell r="B2867">
            <v>5.0914357370738577E-3</v>
          </cell>
          <cell r="C2867">
            <v>6.8085413557923465E-3</v>
          </cell>
          <cell r="D2867">
            <v>7.6077531560485396E-3</v>
          </cell>
          <cell r="E2867">
            <v>6.6175362034807499E-3</v>
          </cell>
          <cell r="F2867">
            <v>7.0167519588418869E-3</v>
          </cell>
        </row>
        <row r="2868">
          <cell r="A2868">
            <v>40717</v>
          </cell>
          <cell r="B2868">
            <v>1.6089554381096646E-2</v>
          </cell>
          <cell r="C2868">
            <v>5.0914357370738577E-3</v>
          </cell>
          <cell r="D2868">
            <v>6.6930686039334188E-3</v>
          </cell>
          <cell r="E2868">
            <v>6.6369735476078245E-3</v>
          </cell>
          <cell r="F2868">
            <v>6.3705980557489071E-3</v>
          </cell>
        </row>
        <row r="2869">
          <cell r="A2869">
            <v>40718</v>
          </cell>
          <cell r="B2869">
            <v>6.0347803700724562E-3</v>
          </cell>
          <cell r="C2869">
            <v>1.6089554381096646E-2</v>
          </cell>
          <cell r="D2869">
            <v>8.260364385752967E-3</v>
          </cell>
          <cell r="E2869">
            <v>7.002017875796674E-3</v>
          </cell>
          <cell r="F2869">
            <v>9.0884033241004445E-3</v>
          </cell>
        </row>
        <row r="2870">
          <cell r="A2870">
            <v>40721</v>
          </cell>
          <cell r="B2870">
            <v>7.718200405941204E-3</v>
          </cell>
          <cell r="C2870">
            <v>6.0347803700724562E-3</v>
          </cell>
          <cell r="D2870">
            <v>8.0104013659994984E-3</v>
          </cell>
          <cell r="E2870">
            <v>7.0412231741381606E-3</v>
          </cell>
          <cell r="F2870">
            <v>7.1786967310005579E-3</v>
          </cell>
        </row>
        <row r="2871">
          <cell r="A2871">
            <v>40722</v>
          </cell>
          <cell r="B2871">
            <v>4.9808633978859302E-3</v>
          </cell>
          <cell r="C2871">
            <v>7.718200405941204E-3</v>
          </cell>
          <cell r="D2871">
            <v>8.3485024499953021E-3</v>
          </cell>
          <cell r="E2871">
            <v>7.0837826704986976E-3</v>
          </cell>
          <cell r="F2871">
            <v>7.6264481933174567E-3</v>
          </cell>
        </row>
        <row r="2872">
          <cell r="A2872">
            <v>40723</v>
          </cell>
          <cell r="B2872">
            <v>4.5523897049227248E-3</v>
          </cell>
          <cell r="C2872">
            <v>4.9808633978859302E-3</v>
          </cell>
          <cell r="D2872">
            <v>7.982966858414018E-3</v>
          </cell>
          <cell r="E2872">
            <v>6.9970334209895216E-3</v>
          </cell>
          <cell r="F2872">
            <v>6.9606320828155804E-3</v>
          </cell>
        </row>
        <row r="2873">
          <cell r="A2873">
            <v>40724</v>
          </cell>
          <cell r="B2873">
            <v>4.859825927567763E-3</v>
          </cell>
          <cell r="C2873">
            <v>4.5523897049227248E-3</v>
          </cell>
          <cell r="D2873">
            <v>7.8751576519837906E-3</v>
          </cell>
          <cell r="E2873">
            <v>7.013462227903949E-3</v>
          </cell>
          <cell r="F2873">
            <v>6.8484098848052167E-3</v>
          </cell>
        </row>
        <row r="2874">
          <cell r="A2874">
            <v>40725</v>
          </cell>
          <cell r="B2874">
            <v>8.2809159866270923E-3</v>
          </cell>
          <cell r="C2874">
            <v>4.859825927567763E-3</v>
          </cell>
          <cell r="D2874">
            <v>5.6292119612780158E-3</v>
          </cell>
          <cell r="E2874">
            <v>7.0518566941700353E-3</v>
          </cell>
          <cell r="F2874">
            <v>6.0821379720288234E-3</v>
          </cell>
        </row>
        <row r="2875">
          <cell r="A2875">
            <v>40729</v>
          </cell>
          <cell r="B2875">
            <v>3.3415924412219396E-3</v>
          </cell>
          <cell r="C2875">
            <v>8.2809159866270923E-3</v>
          </cell>
          <cell r="D2875">
            <v>6.0784390845889432E-3</v>
          </cell>
          <cell r="E2875">
            <v>6.9968566379423223E-3</v>
          </cell>
          <cell r="F2875">
            <v>6.8524431818457205E-3</v>
          </cell>
        </row>
        <row r="2876">
          <cell r="A2876">
            <v>40730</v>
          </cell>
          <cell r="B2876">
            <v>5.4310304787571111E-3</v>
          </cell>
          <cell r="C2876">
            <v>3.3415924412219396E-3</v>
          </cell>
          <cell r="D2876">
            <v>5.2031174916450902E-3</v>
          </cell>
          <cell r="E2876">
            <v>6.855504420722941E-3</v>
          </cell>
          <cell r="F2876">
            <v>5.5761921082376417E-3</v>
          </cell>
        </row>
        <row r="2877">
          <cell r="A2877">
            <v>40731</v>
          </cell>
          <cell r="B2877">
            <v>6.3740439744005891E-3</v>
          </cell>
          <cell r="C2877">
            <v>5.4310304787571111E-3</v>
          </cell>
          <cell r="D2877">
            <v>5.2931509078193257E-3</v>
          </cell>
          <cell r="E2877">
            <v>6.8491819146113677E-3</v>
          </cell>
          <cell r="F2877">
            <v>5.9878782429042682E-3</v>
          </cell>
        </row>
        <row r="2878">
          <cell r="A2878">
            <v>40732</v>
          </cell>
          <cell r="B2878">
            <v>9.7918892668403604E-3</v>
          </cell>
          <cell r="C2878">
            <v>6.3740439744005891E-3</v>
          </cell>
          <cell r="D2878">
            <v>5.6574817617148984E-3</v>
          </cell>
          <cell r="E2878">
            <v>6.89482163959636E-3</v>
          </cell>
          <cell r="F2878">
            <v>6.3116908203122938E-3</v>
          </cell>
        </row>
        <row r="2879">
          <cell r="A2879">
            <v>40735</v>
          </cell>
          <cell r="B2879">
            <v>9.3206286247229722E-3</v>
          </cell>
          <cell r="C2879">
            <v>9.7918892668403604E-3</v>
          </cell>
          <cell r="D2879">
            <v>6.6438944295694191E-3</v>
          </cell>
          <cell r="E2879">
            <v>6.9946980403703977E-3</v>
          </cell>
          <cell r="F2879">
            <v>7.3372915766123214E-3</v>
          </cell>
        </row>
        <row r="2880">
          <cell r="A2880">
            <v>40736</v>
          </cell>
          <cell r="B2880">
            <v>7.3480575319961397E-3</v>
          </cell>
          <cell r="C2880">
            <v>9.3206286247229722E-3</v>
          </cell>
          <cell r="D2880">
            <v>6.8518369571885949E-3</v>
          </cell>
          <cell r="E2880">
            <v>7.2165105703450895E-3</v>
          </cell>
          <cell r="F2880">
            <v>7.4089621552073347E-3</v>
          </cell>
        </row>
        <row r="2881">
          <cell r="A2881">
            <v>40737</v>
          </cell>
          <cell r="B2881">
            <v>1.0750997562217009E-2</v>
          </cell>
          <cell r="C2881">
            <v>7.3480575319961397E-3</v>
          </cell>
          <cell r="D2881">
            <v>7.6531299753434343E-3</v>
          </cell>
          <cell r="E2881">
            <v>7.2284575700731915E-3</v>
          </cell>
          <cell r="F2881">
            <v>7.3524045432614808E-3</v>
          </cell>
        </row>
        <row r="2882">
          <cell r="A2882">
            <v>40738</v>
          </cell>
          <cell r="B2882">
            <v>1.002864658541258E-2</v>
          </cell>
          <cell r="C2882">
            <v>1.0750997562217009E-2</v>
          </cell>
          <cell r="D2882">
            <v>8.7171233920354148E-3</v>
          </cell>
          <cell r="E2882">
            <v>7.3754319349259379E-3</v>
          </cell>
          <cell r="F2882">
            <v>8.4211735656568708E-3</v>
          </cell>
        </row>
        <row r="2883">
          <cell r="A2883">
            <v>40739</v>
          </cell>
          <cell r="B2883">
            <v>4.1302645182495984E-3</v>
          </cell>
          <cell r="C2883">
            <v>1.002864658541258E-2</v>
          </cell>
          <cell r="D2883">
            <v>9.4480439142378119E-3</v>
          </cell>
          <cell r="E2883">
            <v>7.5644938339098381E-3</v>
          </cell>
          <cell r="F2883">
            <v>8.6299946923839386E-3</v>
          </cell>
        </row>
        <row r="2884">
          <cell r="A2884">
            <v>40742</v>
          </cell>
          <cell r="B2884">
            <v>1.0259383574459045E-2</v>
          </cell>
          <cell r="C2884">
            <v>4.1302645182495984E-3</v>
          </cell>
          <cell r="D2884">
            <v>8.31571896451966E-3</v>
          </cell>
          <cell r="E2884">
            <v>7.3710855761476655E-3</v>
          </cell>
          <cell r="F2884">
            <v>7.0646488002622364E-3</v>
          </cell>
        </row>
        <row r="2885">
          <cell r="A2885">
            <v>40743</v>
          </cell>
          <cell r="B2885">
            <v>6.9598937379393789E-3</v>
          </cell>
          <cell r="C2885">
            <v>1.0259383574459045E-2</v>
          </cell>
          <cell r="D2885">
            <v>8.5034699544668749E-3</v>
          </cell>
          <cell r="E2885">
            <v>7.3981094432753738E-3</v>
          </cell>
          <cell r="F2885">
            <v>8.2603069878443951E-3</v>
          </cell>
        </row>
        <row r="2886">
          <cell r="A2886">
            <v>40744</v>
          </cell>
          <cell r="B2886">
            <v>3.4698779002202804E-3</v>
          </cell>
          <cell r="C2886">
            <v>6.9598937379393789E-3</v>
          </cell>
          <cell r="D2886">
            <v>8.4258371956555216E-3</v>
          </cell>
          <cell r="E2886">
            <v>7.3393284553635776E-3</v>
          </cell>
          <cell r="F2886">
            <v>7.6094071578987309E-3</v>
          </cell>
        </row>
        <row r="2887">
          <cell r="A2887">
            <v>40745</v>
          </cell>
          <cell r="B2887">
            <v>7.7041300247462675E-3</v>
          </cell>
          <cell r="C2887">
            <v>3.4698779002202804E-3</v>
          </cell>
          <cell r="D2887">
            <v>6.9696132632561776E-3</v>
          </cell>
          <cell r="E2887">
            <v>7.1659322022445075E-3</v>
          </cell>
          <cell r="F2887">
            <v>6.3692279343242723E-3</v>
          </cell>
        </row>
        <row r="2888">
          <cell r="A2888">
            <v>40746</v>
          </cell>
          <cell r="B2888">
            <v>5.2519288145031909E-3</v>
          </cell>
          <cell r="C2888">
            <v>7.7041300247462675E-3</v>
          </cell>
          <cell r="D2888">
            <v>6.5047099511229139E-3</v>
          </cell>
          <cell r="E2888">
            <v>7.2421337949165115E-3</v>
          </cell>
          <cell r="F2888">
            <v>6.9946476161445699E-3</v>
          </cell>
        </row>
        <row r="2889">
          <cell r="A2889">
            <v>40749</v>
          </cell>
          <cell r="B2889">
            <v>6.6540701825356704E-3</v>
          </cell>
          <cell r="C2889">
            <v>5.2519288145031909E-3</v>
          </cell>
          <cell r="D2889">
            <v>6.7290428103736321E-3</v>
          </cell>
          <cell r="E2889">
            <v>7.1713786794033695E-3</v>
          </cell>
          <cell r="F2889">
            <v>6.606116688803015E-3</v>
          </cell>
        </row>
        <row r="2890">
          <cell r="A2890">
            <v>40750</v>
          </cell>
          <cell r="B2890">
            <v>3.8435004593536698E-3</v>
          </cell>
          <cell r="C2890">
            <v>6.6540701825356704E-3</v>
          </cell>
          <cell r="D2890">
            <v>6.0079801319889575E-3</v>
          </cell>
          <cell r="E2890">
            <v>7.2424075178334517E-3</v>
          </cell>
          <cell r="F2890">
            <v>6.6186281555571398E-3</v>
          </cell>
        </row>
        <row r="2891">
          <cell r="A2891">
            <v>40751</v>
          </cell>
          <cell r="B2891">
            <v>8.9880239135815727E-3</v>
          </cell>
          <cell r="C2891">
            <v>3.8435004593536698E-3</v>
          </cell>
          <cell r="D2891">
            <v>5.3847014762718158E-3</v>
          </cell>
          <cell r="E2891">
            <v>6.6857687032087724E-3</v>
          </cell>
          <cell r="F2891">
            <v>5.6739110513047523E-3</v>
          </cell>
        </row>
        <row r="2892">
          <cell r="A2892">
            <v>40752</v>
          </cell>
          <cell r="B2892">
            <v>9.7660519414448956E-3</v>
          </cell>
          <cell r="C2892">
            <v>8.9880239135815727E-3</v>
          </cell>
          <cell r="D2892">
            <v>6.4883306789440733E-3</v>
          </cell>
          <cell r="E2892">
            <v>6.8200070460955504E-3</v>
          </cell>
          <cell r="F2892">
            <v>7.0699509309187693E-3</v>
          </cell>
        </row>
        <row r="2893">
          <cell r="A2893">
            <v>40753</v>
          </cell>
          <cell r="B2893">
            <v>1.0646173514210608E-2</v>
          </cell>
          <cell r="C2893">
            <v>9.7660519414448956E-3</v>
          </cell>
          <cell r="D2893">
            <v>6.9007150622837996E-3</v>
          </cell>
          <cell r="E2893">
            <v>6.9130912068002641E-3</v>
          </cell>
          <cell r="F2893">
            <v>7.3987375325319567E-3</v>
          </cell>
        </row>
        <row r="2894">
          <cell r="A2894">
            <v>40756</v>
          </cell>
          <cell r="B2894">
            <v>1.6415554355293158E-2</v>
          </cell>
          <cell r="C2894">
            <v>1.0646173514210608E-2</v>
          </cell>
          <cell r="D2894">
            <v>7.9795640022252839E-3</v>
          </cell>
          <cell r="E2894">
            <v>7.1706053029968403E-3</v>
          </cell>
          <cell r="F2894">
            <v>8.0535758755758101E-3</v>
          </cell>
        </row>
        <row r="2895">
          <cell r="A2895">
            <v>40757</v>
          </cell>
          <cell r="B2895">
            <v>9.7748766876185368E-3</v>
          </cell>
          <cell r="C2895">
            <v>1.6415554355293158E-2</v>
          </cell>
          <cell r="D2895">
            <v>9.9318608367767822E-3</v>
          </cell>
          <cell r="E2895">
            <v>7.7098400598318581E-3</v>
          </cell>
          <cell r="F2895">
            <v>1.0025520453081143E-2</v>
          </cell>
        </row>
        <row r="2896">
          <cell r="A2896">
            <v>40758</v>
          </cell>
          <cell r="B2896">
            <v>1.6916997190436375E-2</v>
          </cell>
          <cell r="C2896">
            <v>9.7748766876185368E-3</v>
          </cell>
          <cell r="D2896">
            <v>1.1118136082429753E-2</v>
          </cell>
          <cell r="E2896">
            <v>7.9332514580159851E-3</v>
          </cell>
          <cell r="F2896">
            <v>9.3386312760674658E-3</v>
          </cell>
        </row>
        <row r="2897">
          <cell r="A2897">
            <v>40759</v>
          </cell>
          <cell r="B2897">
            <v>1.9132435292983332E-2</v>
          </cell>
          <cell r="C2897">
            <v>1.6916997190436375E-2</v>
          </cell>
          <cell r="D2897">
            <v>1.2703930737800715E-2</v>
          </cell>
          <cell r="E2897">
            <v>8.325800603643678E-3</v>
          </cell>
          <cell r="F2897">
            <v>1.1371139873888844E-2</v>
          </cell>
        </row>
        <row r="2898">
          <cell r="A2898">
            <v>40760</v>
          </cell>
          <cell r="B2898">
            <v>2.8455467420046038E-2</v>
          </cell>
          <cell r="C2898">
            <v>1.9132435292983332E-2</v>
          </cell>
          <cell r="D2898">
            <v>1.4577207408108403E-2</v>
          </cell>
          <cell r="E2898">
            <v>9.0435661878146521E-3</v>
          </cell>
          <cell r="F2898">
            <v>1.2730998598846891E-2</v>
          </cell>
        </row>
        <row r="2899">
          <cell r="A2899">
            <v>40763</v>
          </cell>
          <cell r="B2899">
            <v>2.6181514333457386E-2</v>
          </cell>
          <cell r="C2899">
            <v>2.8455467420046038E-2</v>
          </cell>
          <cell r="D2899">
            <v>1.8139066189275486E-2</v>
          </cell>
          <cell r="E2899">
            <v>1.0090131503327784E-2</v>
          </cell>
          <cell r="F2899">
            <v>1.613233295094274E-2</v>
          </cell>
        </row>
        <row r="2900">
          <cell r="A2900">
            <v>40764</v>
          </cell>
          <cell r="B2900">
            <v>3.4824101422548416E-2</v>
          </cell>
          <cell r="C2900">
            <v>2.6181514333457386E-2</v>
          </cell>
          <cell r="D2900">
            <v>2.0092258184908333E-2</v>
          </cell>
          <cell r="E2900">
            <v>1.0990471065103093E-2</v>
          </cell>
          <cell r="F2900">
            <v>1.6770403762053659E-2</v>
          </cell>
        </row>
        <row r="2901">
          <cell r="A2901">
            <v>40765</v>
          </cell>
          <cell r="B2901">
            <v>1.9664398716974393E-2</v>
          </cell>
          <cell r="C2901">
            <v>3.4824101422548416E-2</v>
          </cell>
          <cell r="D2901">
            <v>2.5102103131894309E-2</v>
          </cell>
          <cell r="E2901">
            <v>1.212829889036255E-2</v>
          </cell>
          <cell r="F2901">
            <v>2.0619832924376663E-2</v>
          </cell>
        </row>
        <row r="2902">
          <cell r="A2902">
            <v>40766</v>
          </cell>
          <cell r="B2902">
            <v>2.9131230189722447E-2</v>
          </cell>
          <cell r="C2902">
            <v>1.9664398716974393E-2</v>
          </cell>
          <cell r="D2902">
            <v>2.5651583437201912E-2</v>
          </cell>
          <cell r="E2902">
            <v>1.2598470258192163E-2</v>
          </cell>
          <cell r="F2902">
            <v>1.823378362091007E-2</v>
          </cell>
        </row>
        <row r="2903">
          <cell r="A2903">
            <v>40767</v>
          </cell>
          <cell r="B2903">
            <v>1.0749552425309283E-2</v>
          </cell>
          <cell r="C2903">
            <v>2.9131230189722447E-2</v>
          </cell>
          <cell r="D2903">
            <v>2.7651342416549735E-2</v>
          </cell>
          <cell r="E2903">
            <v>1.3588614469906994E-2</v>
          </cell>
          <cell r="F2903">
            <v>2.1059404062491655E-2</v>
          </cell>
        </row>
        <row r="2904">
          <cell r="A2904">
            <v>40770</v>
          </cell>
          <cell r="B2904">
            <v>8.1959129233126829E-3</v>
          </cell>
          <cell r="C2904">
            <v>1.0749552425309283E-2</v>
          </cell>
          <cell r="D2904">
            <v>2.4110159417602382E-2</v>
          </cell>
          <cell r="E2904">
            <v>1.3588548781865733E-2</v>
          </cell>
          <cell r="F2904">
            <v>1.6394094522110284E-2</v>
          </cell>
        </row>
        <row r="2905">
          <cell r="A2905">
            <v>40771</v>
          </cell>
          <cell r="B2905">
            <v>1.3724681854976373E-2</v>
          </cell>
          <cell r="C2905">
            <v>8.1959129233126829E-3</v>
          </cell>
          <cell r="D2905">
            <v>2.0513039135573442E-2</v>
          </cell>
          <cell r="E2905">
            <v>1.3505242706315736E-2</v>
          </cell>
          <cell r="F2905">
            <v>1.4559930466869498E-2</v>
          </cell>
        </row>
        <row r="2906">
          <cell r="A2906">
            <v>40772</v>
          </cell>
          <cell r="B2906">
            <v>1.3561475361604774E-2</v>
          </cell>
          <cell r="C2906">
            <v>1.3724681854976373E-2</v>
          </cell>
          <cell r="D2906">
            <v>1.6293155222059034E-2</v>
          </cell>
          <cell r="E2906">
            <v>1.3941352585257865E-2</v>
          </cell>
          <cell r="F2906">
            <v>1.4153088742699623E-2</v>
          </cell>
        </row>
        <row r="2907">
          <cell r="A2907">
            <v>40773</v>
          </cell>
          <cell r="B2907">
            <v>2.5200231096833711E-2</v>
          </cell>
          <cell r="C2907">
            <v>1.3561475361604774E-2</v>
          </cell>
          <cell r="D2907">
            <v>1.5072570550985112E-2</v>
          </cell>
          <cell r="E2907">
            <v>1.4091447666491763E-2</v>
          </cell>
          <cell r="F2907">
            <v>1.3723157698596998E-2</v>
          </cell>
        </row>
        <row r="2908">
          <cell r="A2908">
            <v>40774</v>
          </cell>
          <cell r="B2908">
            <v>1.8337268732907086E-2</v>
          </cell>
          <cell r="C2908">
            <v>2.5200231096833711E-2</v>
          </cell>
          <cell r="D2908">
            <v>1.4286370732407367E-2</v>
          </cell>
          <cell r="E2908">
            <v>1.4920553910077867E-2</v>
          </cell>
          <cell r="F2908">
            <v>1.5848975516043272E-2</v>
          </cell>
        </row>
        <row r="2909">
          <cell r="A2909">
            <v>40777</v>
          </cell>
          <cell r="B2909">
            <v>1.7896697065926968E-2</v>
          </cell>
          <cell r="C2909">
            <v>1.8337268732907086E-2</v>
          </cell>
          <cell r="D2909">
            <v>1.5803913993926926E-2</v>
          </cell>
          <cell r="E2909">
            <v>1.5596344402472723E-2</v>
          </cell>
          <cell r="F2909">
            <v>1.5408229432823372E-2</v>
          </cell>
        </row>
        <row r="2910">
          <cell r="A2910">
            <v>40778</v>
          </cell>
          <cell r="B2910">
            <v>1.2671392757973443E-2</v>
          </cell>
          <cell r="C2910">
            <v>1.7896697065926968E-2</v>
          </cell>
          <cell r="D2910">
            <v>1.7744070822449783E-2</v>
          </cell>
          <cell r="E2910">
            <v>1.605964290434457E-2</v>
          </cell>
          <cell r="F2910">
            <v>1.62175172319333E-2</v>
          </cell>
        </row>
        <row r="2911">
          <cell r="A2911">
            <v>40779</v>
          </cell>
          <cell r="B2911">
            <v>1.0674931962138355E-2</v>
          </cell>
          <cell r="C2911">
            <v>1.2671392757973443E-2</v>
          </cell>
          <cell r="D2911">
            <v>1.7533413003049197E-2</v>
          </cell>
          <cell r="E2911">
            <v>1.6396891265411401E-2</v>
          </cell>
          <cell r="F2911">
            <v>1.5309391394176079E-2</v>
          </cell>
        </row>
        <row r="2912">
          <cell r="A2912">
            <v>40780</v>
          </cell>
          <cell r="B2912">
            <v>1.8816755024728602E-2</v>
          </cell>
          <cell r="C2912">
            <v>1.0674931962138355E-2</v>
          </cell>
          <cell r="D2912">
            <v>1.6956104323155911E-2</v>
          </cell>
          <cell r="E2912">
            <v>1.6579657709938796E-2</v>
          </cell>
          <cell r="F2912">
            <v>1.4796924964694905E-2</v>
          </cell>
        </row>
        <row r="2913">
          <cell r="A2913">
            <v>40781</v>
          </cell>
          <cell r="B2913">
            <v>2.6462925801237658E-2</v>
          </cell>
          <cell r="C2913">
            <v>1.8816755024728602E-2</v>
          </cell>
          <cell r="D2913">
            <v>1.5679409108734891E-2</v>
          </cell>
          <cell r="E2913">
            <v>1.7260260190183115E-2</v>
          </cell>
          <cell r="F2913">
            <v>1.6049806355065033E-2</v>
          </cell>
        </row>
        <row r="2914">
          <cell r="A2914">
            <v>40784</v>
          </cell>
          <cell r="B2914">
            <v>1.0494673712007399E-2</v>
          </cell>
          <cell r="C2914">
            <v>2.6462925801237658E-2</v>
          </cell>
          <cell r="D2914">
            <v>1.7304540522401005E-2</v>
          </cell>
          <cell r="E2914">
            <v>1.8054573912349298E-2</v>
          </cell>
          <cell r="F2914">
            <v>1.8333762281486241E-2</v>
          </cell>
        </row>
        <row r="2915">
          <cell r="A2915">
            <v>40785</v>
          </cell>
          <cell r="B2915">
            <v>1.3622926578289165E-2</v>
          </cell>
          <cell r="C2915">
            <v>1.0494673712007399E-2</v>
          </cell>
          <cell r="D2915">
            <v>1.5824135851617092E-2</v>
          </cell>
          <cell r="E2915">
            <v>1.8087693083738504E-2</v>
          </cell>
          <cell r="F2915">
            <v>1.488705198404835E-2</v>
          </cell>
        </row>
        <row r="2916">
          <cell r="A2916">
            <v>40786</v>
          </cell>
          <cell r="B2916">
            <v>1.1967593737901358E-2</v>
          </cell>
          <cell r="C2916">
            <v>1.3622926578289165E-2</v>
          </cell>
          <cell r="D2916">
            <v>1.6014442615680236E-2</v>
          </cell>
          <cell r="E2916">
            <v>1.8223000041196619E-2</v>
          </cell>
          <cell r="F2916">
            <v>1.5576341659260312E-2</v>
          </cell>
        </row>
        <row r="2917">
          <cell r="A2917">
            <v>40787</v>
          </cell>
          <cell r="B2917">
            <v>1.3101330416711304E-2</v>
          </cell>
          <cell r="C2917">
            <v>1.1967593737901358E-2</v>
          </cell>
          <cell r="D2917">
            <v>1.6272974970832837E-2</v>
          </cell>
          <cell r="E2917">
            <v>1.8020820013133355E-2</v>
          </cell>
          <cell r="F2917">
            <v>1.5298198325302983E-2</v>
          </cell>
        </row>
        <row r="2918">
          <cell r="A2918">
            <v>40788</v>
          </cell>
          <cell r="B2918">
            <v>1.2729599865951027E-2</v>
          </cell>
          <cell r="C2918">
            <v>1.3101330416711304E-2</v>
          </cell>
          <cell r="D2918">
            <v>1.5129890049229378E-2</v>
          </cell>
          <cell r="E2918">
            <v>1.8172022455364843E-2</v>
          </cell>
          <cell r="F2918">
            <v>1.5133669545463196E-2</v>
          </cell>
        </row>
        <row r="2919">
          <cell r="A2919">
            <v>40792</v>
          </cell>
          <cell r="B2919">
            <v>2.3510639737844508E-2</v>
          </cell>
          <cell r="C2919">
            <v>1.2729599865951027E-2</v>
          </cell>
          <cell r="D2919">
            <v>1.2383224862172051E-2</v>
          </cell>
          <cell r="E2919">
            <v>1.7981686213342781E-2</v>
          </cell>
          <cell r="F2919">
            <v>1.3974762916305002E-2</v>
          </cell>
        </row>
        <row r="2920">
          <cell r="A2920">
            <v>40793</v>
          </cell>
          <cell r="B2920">
            <v>1.0575892467392593E-2</v>
          </cell>
          <cell r="C2920">
            <v>2.3510639737844508E-2</v>
          </cell>
          <cell r="D2920">
            <v>1.4986418067339474E-2</v>
          </cell>
          <cell r="E2920">
            <v>1.818069550629102E-2</v>
          </cell>
          <cell r="F2920">
            <v>1.6978747437984519E-2</v>
          </cell>
        </row>
        <row r="2921">
          <cell r="A2921">
            <v>40794</v>
          </cell>
          <cell r="B2921">
            <v>1.0422793112375678E-2</v>
          </cell>
          <cell r="C2921">
            <v>1.0575892467392593E-2</v>
          </cell>
          <cell r="D2921">
            <v>1.437701124516016E-2</v>
          </cell>
          <cell r="E2921">
            <v>1.7367987553897679E-2</v>
          </cell>
          <cell r="F2921">
            <v>1.4103321038371567E-2</v>
          </cell>
        </row>
        <row r="2922">
          <cell r="A2922">
            <v>40795</v>
          </cell>
          <cell r="B2922">
            <v>1.55266063571737E-2</v>
          </cell>
          <cell r="C2922">
            <v>1.0422793112375678E-2</v>
          </cell>
          <cell r="D2922">
            <v>1.4068051120055023E-2</v>
          </cell>
          <cell r="E2922">
            <v>1.6651682043848506E-2</v>
          </cell>
          <cell r="F2922">
            <v>1.3701862519638975E-2</v>
          </cell>
        </row>
        <row r="2923">
          <cell r="A2923">
            <v>40798</v>
          </cell>
          <cell r="B2923">
            <v>1.7518789069645269E-2</v>
          </cell>
          <cell r="C2923">
            <v>1.55266063571737E-2</v>
          </cell>
          <cell r="D2923">
            <v>1.45531063081475E-2</v>
          </cell>
          <cell r="E2923">
            <v>1.5774523177240568E-2</v>
          </cell>
          <cell r="F2923">
            <v>1.4495127720385347E-2</v>
          </cell>
        </row>
        <row r="2924">
          <cell r="A2924">
            <v>40799</v>
          </cell>
          <cell r="B2924">
            <v>9.5931831773938703E-3</v>
          </cell>
          <cell r="C2924">
            <v>1.7518789069645269E-2</v>
          </cell>
          <cell r="D2924">
            <v>1.551094414888635E-2</v>
          </cell>
          <cell r="E2924">
            <v>1.5676995465998336E-2</v>
          </cell>
          <cell r="F2924">
            <v>1.517924524712228E-2</v>
          </cell>
        </row>
        <row r="2925">
          <cell r="A2925">
            <v>40800</v>
          </cell>
          <cell r="B2925">
            <v>2.0866974528613507E-2</v>
          </cell>
          <cell r="C2925">
            <v>9.5931831773938703E-3</v>
          </cell>
          <cell r="D2925">
            <v>1.2727452836796221E-2</v>
          </cell>
          <cell r="E2925">
            <v>1.47889024199834E-2</v>
          </cell>
          <cell r="F2925">
            <v>1.2379328855385148E-2</v>
          </cell>
        </row>
        <row r="2926">
          <cell r="A2926">
            <v>40801</v>
          </cell>
          <cell r="B2926">
            <v>6.2825904978393351E-3</v>
          </cell>
          <cell r="C2926">
            <v>2.0866974528613507E-2</v>
          </cell>
          <cell r="D2926">
            <v>1.4785669249040404E-2</v>
          </cell>
          <cell r="E2926">
            <v>1.5248785242860864E-2</v>
          </cell>
          <cell r="F2926">
            <v>1.5364320721870767E-2</v>
          </cell>
        </row>
        <row r="2927">
          <cell r="A2927">
            <v>40802</v>
          </cell>
          <cell r="B2927">
            <v>7.8785594311651056E-3</v>
          </cell>
          <cell r="C2927">
            <v>6.2825904978393351E-3</v>
          </cell>
          <cell r="D2927">
            <v>1.3957628726133134E-2</v>
          </cell>
          <cell r="E2927">
            <v>1.5161816041702986E-2</v>
          </cell>
          <cell r="F2927">
            <v>1.2369100215808749E-2</v>
          </cell>
        </row>
        <row r="2928">
          <cell r="A2928">
            <v>40805</v>
          </cell>
          <cell r="B2928">
            <v>1.6174187900571992E-2</v>
          </cell>
          <cell r="C2928">
            <v>7.8785594311651056E-3</v>
          </cell>
          <cell r="D2928">
            <v>1.2428019340931417E-2</v>
          </cell>
          <cell r="E2928">
            <v>1.4896083204257022E-2</v>
          </cell>
          <cell r="F2928">
            <v>1.1994342195563135E-2</v>
          </cell>
        </row>
        <row r="2929">
          <cell r="A2929">
            <v>40806</v>
          </cell>
          <cell r="B2929">
            <v>1.309504579991967E-2</v>
          </cell>
          <cell r="C2929">
            <v>1.6174187900571992E-2</v>
          </cell>
          <cell r="D2929">
            <v>1.2159099107116763E-2</v>
          </cell>
          <cell r="E2929">
            <v>1.5014842865119169E-2</v>
          </cell>
          <cell r="F2929">
            <v>1.3447591225176367E-2</v>
          </cell>
        </row>
        <row r="2930">
          <cell r="A2930">
            <v>40807</v>
          </cell>
          <cell r="B2930">
            <v>1.4766067590309663E-2</v>
          </cell>
          <cell r="C2930">
            <v>1.309504579991967E-2</v>
          </cell>
          <cell r="D2930">
            <v>1.2859471631621922E-2</v>
          </cell>
          <cell r="E2930">
            <v>1.4464607169804893E-2</v>
          </cell>
          <cell r="F2930">
            <v>1.2949045559717815E-2</v>
          </cell>
        </row>
        <row r="2931">
          <cell r="A2931">
            <v>40808</v>
          </cell>
          <cell r="B2931">
            <v>2.5595184962287222E-2</v>
          </cell>
          <cell r="C2931">
            <v>1.4766067590309663E-2</v>
          </cell>
          <cell r="D2931">
            <v>1.1639290243961153E-2</v>
          </cell>
          <cell r="E2931">
            <v>1.4302279845141375E-2</v>
          </cell>
          <cell r="F2931">
            <v>1.2740471878564299E-2</v>
          </cell>
        </row>
        <row r="2932">
          <cell r="A2932">
            <v>40809</v>
          </cell>
          <cell r="B2932">
            <v>1.1302924253661155E-2</v>
          </cell>
          <cell r="C2932">
            <v>2.5595184962287222E-2</v>
          </cell>
          <cell r="D2932">
            <v>1.550180913685073E-2</v>
          </cell>
          <cell r="E2932">
            <v>1.4652211113157749E-2</v>
          </cell>
          <cell r="F2932">
            <v>1.6276504322519286E-2</v>
          </cell>
        </row>
        <row r="2933">
          <cell r="A2933">
            <v>40812</v>
          </cell>
          <cell r="B2933">
            <v>1.47853109178503E-2</v>
          </cell>
          <cell r="C2933">
            <v>1.1302924253661155E-2</v>
          </cell>
          <cell r="D2933">
            <v>1.618668210134994E-2</v>
          </cell>
          <cell r="E2933">
            <v>1.4590007999325371E-2</v>
          </cell>
          <cell r="F2933">
            <v>1.3906634531498626E-2</v>
          </cell>
        </row>
        <row r="2934">
          <cell r="A2934">
            <v>40813</v>
          </cell>
          <cell r="B2934">
            <v>2.0564573340297168E-2</v>
          </cell>
          <cell r="C2934">
            <v>1.47853109178503E-2</v>
          </cell>
          <cell r="D2934">
            <v>1.5908906704805603E-2</v>
          </cell>
          <cell r="E2934">
            <v>1.4776843406403188E-2</v>
          </cell>
          <cell r="F2934">
            <v>1.4504750677662923E-2</v>
          </cell>
        </row>
        <row r="2935">
          <cell r="A2935">
            <v>40814</v>
          </cell>
          <cell r="B2935">
            <v>1.6388902929976263E-2</v>
          </cell>
          <cell r="C2935">
            <v>2.0564573340297168E-2</v>
          </cell>
          <cell r="D2935">
            <v>1.7402812212881102E-2</v>
          </cell>
          <cell r="E2935">
            <v>1.4856289693474483E-2</v>
          </cell>
          <cell r="F2935">
            <v>1.6141877753184423E-2</v>
          </cell>
        </row>
        <row r="2936">
          <cell r="A2936">
            <v>40815</v>
          </cell>
          <cell r="B2936">
            <v>2.0000691184002658E-2</v>
          </cell>
          <cell r="C2936">
            <v>1.6388902929976263E-2</v>
          </cell>
          <cell r="D2936">
            <v>1.7727379280814422E-2</v>
          </cell>
          <cell r="E2936">
            <v>1.4398379562962599E-2</v>
          </cell>
          <cell r="F2936">
            <v>1.5337096445909389E-2</v>
          </cell>
        </row>
        <row r="2937">
          <cell r="A2937">
            <v>40816</v>
          </cell>
          <cell r="B2937">
            <v>9.5707828748076307E-3</v>
          </cell>
          <cell r="C2937">
            <v>2.0000691184002658E-2</v>
          </cell>
          <cell r="D2937">
            <v>1.660848052515751E-2</v>
          </cell>
          <cell r="E2937">
            <v>1.4830471266235112E-2</v>
          </cell>
          <cell r="F2937">
            <v>1.5734174735749472E-2</v>
          </cell>
        </row>
        <row r="2938">
          <cell r="A2938">
            <v>40819</v>
          </cell>
          <cell r="B2938">
            <v>1.8292300329936281E-2</v>
          </cell>
          <cell r="C2938">
            <v>9.5707828748076307E-3</v>
          </cell>
          <cell r="D2938">
            <v>1.6262052249386805E-2</v>
          </cell>
          <cell r="E2938">
            <v>1.4646282916076862E-2</v>
          </cell>
          <cell r="F2938">
            <v>1.3639612930602217E-2</v>
          </cell>
        </row>
        <row r="2939">
          <cell r="A2939">
            <v>40820</v>
          </cell>
          <cell r="B2939">
            <v>3.0089317309497252E-2</v>
          </cell>
          <cell r="C2939">
            <v>1.8292300329936281E-2</v>
          </cell>
          <cell r="D2939">
            <v>1.6963450131804E-2</v>
          </cell>
          <cell r="E2939">
            <v>1.4933769579351174E-2</v>
          </cell>
          <cell r="F2939">
            <v>1.559253961267896E-2</v>
          </cell>
        </row>
        <row r="2940">
          <cell r="A2940">
            <v>40821</v>
          </cell>
          <cell r="B2940">
            <v>1.5319114606831391E-2</v>
          </cell>
          <cell r="C2940">
            <v>3.0089317309497252E-2</v>
          </cell>
          <cell r="D2940">
            <v>1.8868398925644018E-2</v>
          </cell>
          <cell r="E2940">
            <v>1.5705950801750537E-2</v>
          </cell>
          <cell r="F2940">
            <v>1.8728474024443338E-2</v>
          </cell>
        </row>
        <row r="2941">
          <cell r="A2941">
            <v>40822</v>
          </cell>
          <cell r="B2941">
            <v>1.5319751195206042E-2</v>
          </cell>
          <cell r="C2941">
            <v>1.5319114606831391E-2</v>
          </cell>
          <cell r="D2941">
            <v>1.8654441261015044E-2</v>
          </cell>
          <cell r="E2941">
            <v>1.58236560172451E-2</v>
          </cell>
          <cell r="F2941">
            <v>1.6001907908084565E-2</v>
          </cell>
        </row>
        <row r="2942">
          <cell r="A2942">
            <v>40823</v>
          </cell>
          <cell r="B2942">
            <v>1.1087622030681398E-2</v>
          </cell>
          <cell r="C2942">
            <v>1.5319751195206042E-2</v>
          </cell>
          <cell r="D2942">
            <v>1.7718253263255719E-2</v>
          </cell>
          <cell r="E2942">
            <v>1.5451342901670623E-2</v>
          </cell>
          <cell r="F2942">
            <v>1.5519110994752157E-2</v>
          </cell>
        </row>
        <row r="2943">
          <cell r="A2943">
            <v>40826</v>
          </cell>
          <cell r="B2943">
            <v>1.2143842950683714E-2</v>
          </cell>
          <cell r="C2943">
            <v>1.1087622030681398E-2</v>
          </cell>
          <cell r="D2943">
            <v>1.8021621094430472E-2</v>
          </cell>
          <cell r="E2943">
            <v>1.5474603336365576E-2</v>
          </cell>
          <cell r="F2943">
            <v>1.4869844835764723E-2</v>
          </cell>
        </row>
        <row r="2944">
          <cell r="A2944">
            <v>40827</v>
          </cell>
          <cell r="B2944">
            <v>6.8282840911135538E-3</v>
          </cell>
          <cell r="C2944">
            <v>1.2143842950683714E-2</v>
          </cell>
          <cell r="D2944">
            <v>1.6791929618579959E-2</v>
          </cell>
          <cell r="E2944">
            <v>1.5552832874470485E-2</v>
          </cell>
          <cell r="F2944">
            <v>1.463261937822204E-2</v>
          </cell>
        </row>
        <row r="2945">
          <cell r="A2945">
            <v>40828</v>
          </cell>
          <cell r="B2945">
            <v>1.3961385066437997E-2</v>
          </cell>
          <cell r="C2945">
            <v>6.8282840911135538E-3</v>
          </cell>
          <cell r="D2945">
            <v>1.2139722974903219E-2</v>
          </cell>
          <cell r="E2945">
            <v>1.5157454589649571E-2</v>
          </cell>
          <cell r="F2945">
            <v>1.1790126069880611E-2</v>
          </cell>
        </row>
        <row r="2946">
          <cell r="A2946">
            <v>40829</v>
          </cell>
          <cell r="B2946">
            <v>1.1396676637205118E-2</v>
          </cell>
          <cell r="C2946">
            <v>1.3961385066437997E-2</v>
          </cell>
          <cell r="D2946">
            <v>1.186817706682454E-2</v>
          </cell>
          <cell r="E2946">
            <v>1.4995754407685606E-2</v>
          </cell>
          <cell r="F2946">
            <v>1.2929484044474639E-2</v>
          </cell>
        </row>
        <row r="2947">
          <cell r="A2947">
            <v>40830</v>
          </cell>
          <cell r="B2947">
            <v>6.1884525403612441E-3</v>
          </cell>
          <cell r="C2947">
            <v>1.1396676637205118E-2</v>
          </cell>
          <cell r="D2947">
            <v>1.1083562155224356E-2</v>
          </cell>
          <cell r="E2947">
            <v>1.507773138313157E-2</v>
          </cell>
          <cell r="F2947">
            <v>1.2199992606630902E-2</v>
          </cell>
        </row>
        <row r="2948">
          <cell r="A2948">
            <v>40833</v>
          </cell>
          <cell r="B2948">
            <v>9.5008038000822491E-3</v>
          </cell>
          <cell r="C2948">
            <v>6.1884525403612441E-3</v>
          </cell>
          <cell r="D2948">
            <v>1.0103728257160325E-2</v>
          </cell>
          <cell r="E2948">
            <v>1.4410525838211013E-2</v>
          </cell>
          <cell r="F2948">
            <v>1.0646055633206265E-2</v>
          </cell>
        </row>
        <row r="2949">
          <cell r="A2949">
            <v>40834</v>
          </cell>
          <cell r="B2949">
            <v>1.9709082193221813E-2</v>
          </cell>
          <cell r="C2949">
            <v>9.5008038000822491E-3</v>
          </cell>
          <cell r="D2949">
            <v>9.5751204270400313E-3</v>
          </cell>
          <cell r="E2949">
            <v>1.4556808261040232E-2</v>
          </cell>
          <cell r="F2949">
            <v>1.1105194176519633E-2</v>
          </cell>
        </row>
        <row r="2950">
          <cell r="A2950">
            <v>40835</v>
          </cell>
          <cell r="B2950">
            <v>1.1224120173119922E-2</v>
          </cell>
          <cell r="C2950">
            <v>1.9709082193221813E-2</v>
          </cell>
          <cell r="D2950">
            <v>1.2151280047461684E-2</v>
          </cell>
          <cell r="E2950">
            <v>1.5094559295679173E-2</v>
          </cell>
          <cell r="F2950">
            <v>1.4117099636444965E-2</v>
          </cell>
        </row>
        <row r="2951">
          <cell r="A2951">
            <v>40836</v>
          </cell>
          <cell r="B2951">
            <v>1.2634547323767134E-2</v>
          </cell>
          <cell r="C2951">
            <v>1.1224120173119922E-2</v>
          </cell>
          <cell r="D2951">
            <v>1.160382706879807E-2</v>
          </cell>
          <cell r="E2951">
            <v>1.4869556217158625E-2</v>
          </cell>
          <cell r="F2951">
            <v>1.2287110143734481E-2</v>
          </cell>
        </row>
        <row r="2952">
          <cell r="A2952">
            <v>40837</v>
          </cell>
          <cell r="B2952">
            <v>7.7966381685963719E-3</v>
          </cell>
          <cell r="C2952">
            <v>1.2634547323767134E-2</v>
          </cell>
          <cell r="D2952">
            <v>1.1851401206110473E-2</v>
          </cell>
          <cell r="E2952">
            <v>1.4848624468242595E-2</v>
          </cell>
          <cell r="F2952">
            <v>1.2628534979163065E-2</v>
          </cell>
        </row>
        <row r="2953">
          <cell r="A2953">
            <v>40840</v>
          </cell>
          <cell r="B2953">
            <v>6.7437002320506808E-3</v>
          </cell>
          <cell r="C2953">
            <v>7.7966381685963719E-3</v>
          </cell>
          <cell r="D2953">
            <v>1.2173038331757497E-2</v>
          </cell>
          <cell r="E2953">
            <v>1.4531832221801082E-2</v>
          </cell>
          <cell r="F2953">
            <v>1.1753019580109988E-2</v>
          </cell>
        </row>
        <row r="2954">
          <cell r="A2954">
            <v>40841</v>
          </cell>
          <cell r="B2954">
            <v>9.7099629801347693E-3</v>
          </cell>
          <cell r="C2954">
            <v>6.7437002320506808E-3</v>
          </cell>
          <cell r="D2954">
            <v>1.1621617618151186E-2</v>
          </cell>
          <cell r="E2954">
            <v>1.3674946552244877E-2</v>
          </cell>
          <cell r="F2954">
            <v>1.1046708706989964E-2</v>
          </cell>
        </row>
        <row r="2955">
          <cell r="A2955">
            <v>40842</v>
          </cell>
          <cell r="B2955">
            <v>1.2350442975836087E-2</v>
          </cell>
          <cell r="C2955">
            <v>9.7099629801347693E-3</v>
          </cell>
          <cell r="D2955">
            <v>9.6217937755337761E-3</v>
          </cell>
          <cell r="E2955">
            <v>1.3602539221630043E-2</v>
          </cell>
          <cell r="F2955">
            <v>1.081619305064113E-2</v>
          </cell>
        </row>
        <row r="2956">
          <cell r="A2956">
            <v>40843</v>
          </cell>
          <cell r="B2956">
            <v>1.8919758579236359E-2</v>
          </cell>
          <cell r="C2956">
            <v>1.2350442975836087E-2</v>
          </cell>
          <cell r="D2956">
            <v>9.8470583360770088E-3</v>
          </cell>
          <cell r="E2956">
            <v>1.3491863406083942E-2</v>
          </cell>
          <cell r="F2956">
            <v>1.1340889539123039E-2</v>
          </cell>
        </row>
        <row r="2957">
          <cell r="A2957">
            <v>40844</v>
          </cell>
          <cell r="B2957">
            <v>5.8226218559437343E-3</v>
          </cell>
          <cell r="C2957">
            <v>1.8919758579236359E-2</v>
          </cell>
          <cell r="D2957">
            <v>1.1104100587170854E-2</v>
          </cell>
          <cell r="E2957">
            <v>1.3417099098762996E-2</v>
          </cell>
          <cell r="F2957">
            <v>1.2978028415748665E-2</v>
          </cell>
        </row>
        <row r="2958">
          <cell r="A2958">
            <v>40847</v>
          </cell>
          <cell r="B2958">
            <v>9.6318499919930984E-3</v>
          </cell>
          <cell r="C2958">
            <v>5.8226218559437343E-3</v>
          </cell>
          <cell r="D2958">
            <v>1.0709297324640326E-2</v>
          </cell>
          <cell r="E2958">
            <v>1.2936813595397879E-2</v>
          </cell>
          <cell r="F2958">
            <v>1.0272919189550539E-2</v>
          </cell>
        </row>
        <row r="2959">
          <cell r="A2959">
            <v>40848</v>
          </cell>
          <cell r="B2959">
            <v>1.2780210506047489E-2</v>
          </cell>
          <cell r="C2959">
            <v>9.6318499919930984E-3</v>
          </cell>
          <cell r="D2959">
            <v>1.1286927276628809E-2</v>
          </cell>
          <cell r="E2959">
            <v>1.2465502632124719E-2</v>
          </cell>
          <cell r="F2959">
            <v>1.1011423936465817E-2</v>
          </cell>
        </row>
        <row r="2960">
          <cell r="A2960">
            <v>40849</v>
          </cell>
          <cell r="B2960">
            <v>9.5898867769321754E-3</v>
          </cell>
          <cell r="C2960">
            <v>1.2780210506047489E-2</v>
          </cell>
          <cell r="D2960">
            <v>1.1900976781811352E-2</v>
          </cell>
          <cell r="E2960">
            <v>1.2611385706271988E-2</v>
          </cell>
          <cell r="F2960">
            <v>1.1865941451354146E-2</v>
          </cell>
        </row>
        <row r="2961">
          <cell r="A2961">
            <v>40850</v>
          </cell>
          <cell r="B2961">
            <v>1.1263751940248966E-2</v>
          </cell>
          <cell r="C2961">
            <v>9.5898867769321754E-3</v>
          </cell>
          <cell r="D2961">
            <v>1.1348865542030571E-2</v>
          </cell>
          <cell r="E2961">
            <v>1.2215821453862708E-2</v>
          </cell>
          <cell r="F2961">
            <v>1.0936714263291196E-2</v>
          </cell>
        </row>
        <row r="2962">
          <cell r="A2962">
            <v>40851</v>
          </cell>
          <cell r="B2962">
            <v>1.3318078139288566E-2</v>
          </cell>
          <cell r="C2962">
            <v>1.1263751940248966E-2</v>
          </cell>
          <cell r="D2962">
            <v>9.8176642142330916E-3</v>
          </cell>
          <cell r="E2962">
            <v>1.1360113937078697E-2</v>
          </cell>
          <cell r="F2962">
            <v>1.0362585075952337E-2</v>
          </cell>
        </row>
        <row r="2963">
          <cell r="A2963">
            <v>40854</v>
          </cell>
          <cell r="B2963">
            <v>1.2144566618590393E-2</v>
          </cell>
          <cell r="C2963">
            <v>1.3318078139288566E-2</v>
          </cell>
          <cell r="D2963">
            <v>1.1316755470902058E-2</v>
          </cell>
          <cell r="E2963">
            <v>1.1269157734008569E-2</v>
          </cell>
          <cell r="F2963">
            <v>1.1261885234013625E-2</v>
          </cell>
        </row>
        <row r="2964">
          <cell r="A2964">
            <v>40855</v>
          </cell>
          <cell r="B2964">
            <v>1.0138156903406931E-2</v>
          </cell>
          <cell r="C2964">
            <v>1.2144566618590393E-2</v>
          </cell>
          <cell r="D2964">
            <v>1.1819298796221516E-2</v>
          </cell>
          <cell r="E2964">
            <v>1.1124831162344221E-2</v>
          </cell>
          <cell r="F2964">
            <v>1.1183195876078848E-2</v>
          </cell>
        </row>
        <row r="2965">
          <cell r="A2965">
            <v>40856</v>
          </cell>
          <cell r="B2965">
            <v>1.623236820534605E-2</v>
          </cell>
          <cell r="C2965">
            <v>1.0138156903406931E-2</v>
          </cell>
          <cell r="D2965">
            <v>1.1290888075693405E-2</v>
          </cell>
          <cell r="E2965">
            <v>1.1081673656559017E-2</v>
          </cell>
          <cell r="F2965">
            <v>1.0605570053274697E-2</v>
          </cell>
        </row>
        <row r="2966">
          <cell r="A2966">
            <v>40857</v>
          </cell>
          <cell r="B2966">
            <v>9.1062084956914577E-3</v>
          </cell>
          <cell r="C2966">
            <v>1.623236820534605E-2</v>
          </cell>
          <cell r="D2966">
            <v>1.261938436137618E-2</v>
          </cell>
          <cell r="E2966">
            <v>1.1267515713589124E-2</v>
          </cell>
          <cell r="F2966">
            <v>1.2276871696007807E-2</v>
          </cell>
        </row>
        <row r="2967">
          <cell r="A2967">
            <v>40858</v>
          </cell>
          <cell r="B2967">
            <v>9.8786270157402191E-3</v>
          </cell>
          <cell r="C2967">
            <v>9.1062084956914577E-3</v>
          </cell>
          <cell r="D2967">
            <v>1.2187875672464678E-2</v>
          </cell>
          <cell r="E2967">
            <v>1.1371057731979028E-2</v>
          </cell>
          <cell r="F2967">
            <v>1.0856054530307831E-2</v>
          </cell>
        </row>
        <row r="2968">
          <cell r="A2968">
            <v>40861</v>
          </cell>
          <cell r="B2968">
            <v>7.8169616510400594E-3</v>
          </cell>
          <cell r="C2968">
            <v>9.8786270157402191E-3</v>
          </cell>
          <cell r="D2968">
            <v>1.1499985447755009E-2</v>
          </cell>
          <cell r="E2968">
            <v>1.1185477820583675E-2</v>
          </cell>
          <cell r="F2968">
            <v>1.0673625853838646E-2</v>
          </cell>
        </row>
        <row r="2969">
          <cell r="A2969">
            <v>40862</v>
          </cell>
          <cell r="B2969">
            <v>1.00635393793586E-2</v>
          </cell>
          <cell r="C2969">
            <v>7.8169616510400594E-3</v>
          </cell>
          <cell r="D2969">
            <v>1.0634464454244942E-2</v>
          </cell>
          <cell r="E2969">
            <v>1.1022763503030717E-2</v>
          </cell>
          <cell r="F2969">
            <v>9.9172848952084683E-3</v>
          </cell>
        </row>
        <row r="2970">
          <cell r="A2970">
            <v>40863</v>
          </cell>
          <cell r="B2970">
            <v>8.8442592489907552E-3</v>
          </cell>
          <cell r="C2970">
            <v>1.00635393793586E-2</v>
          </cell>
          <cell r="D2970">
            <v>1.0619540949435277E-2</v>
          </cell>
          <cell r="E2970">
            <v>1.1198903813894235E-2</v>
          </cell>
          <cell r="F2970">
            <v>1.0384373908543186E-2</v>
          </cell>
        </row>
        <row r="2971">
          <cell r="A2971">
            <v>40864</v>
          </cell>
          <cell r="B2971">
            <v>1.2624249959956207E-2</v>
          </cell>
          <cell r="C2971">
            <v>8.8442592489907552E-3</v>
          </cell>
          <cell r="D2971">
            <v>9.1419191581642197E-3</v>
          </cell>
          <cell r="E2971">
            <v>1.1169060879753712E-2</v>
          </cell>
          <cell r="F2971">
            <v>9.6015093455685679E-3</v>
          </cell>
        </row>
        <row r="2972">
          <cell r="A2972">
            <v>40865</v>
          </cell>
          <cell r="B2972">
            <v>6.7167706420559565E-3</v>
          </cell>
          <cell r="C2972">
            <v>1.2624249959956207E-2</v>
          </cell>
          <cell r="D2972">
            <v>9.8455274510171678E-3</v>
          </cell>
          <cell r="E2972">
            <v>1.0847023050968912E-2</v>
          </cell>
          <cell r="F2972">
            <v>1.0435471929910659E-2</v>
          </cell>
        </row>
        <row r="2973">
          <cell r="A2973">
            <v>40868</v>
          </cell>
          <cell r="B2973">
            <v>1.5573887204827313E-2</v>
          </cell>
          <cell r="C2973">
            <v>6.7167706420559565E-3</v>
          </cell>
          <cell r="D2973">
            <v>9.2131561762803151E-3</v>
          </cell>
          <cell r="E2973">
            <v>1.064214352682964E-2</v>
          </cell>
          <cell r="F2973">
            <v>9.0504492023038823E-3</v>
          </cell>
        </row>
        <row r="2974">
          <cell r="A2974">
            <v>40869</v>
          </cell>
          <cell r="B2974">
            <v>8.163552703894749E-3</v>
          </cell>
          <cell r="C2974">
            <v>1.5573887204827313E-2</v>
          </cell>
          <cell r="D2974">
            <v>1.0764541287037766E-2</v>
          </cell>
          <cell r="E2974">
            <v>1.0775749885059646E-2</v>
          </cell>
          <cell r="F2974">
            <v>1.1288949489985158E-2</v>
          </cell>
        </row>
        <row r="2975">
          <cell r="A2975">
            <v>40870</v>
          </cell>
          <cell r="B2975">
            <v>8.3474801474988716E-3</v>
          </cell>
          <cell r="C2975">
            <v>8.163552703894749E-3</v>
          </cell>
          <cell r="D2975">
            <v>1.0384543951944996E-2</v>
          </cell>
          <cell r="E2975">
            <v>1.0792427818482301E-2</v>
          </cell>
          <cell r="F2975">
            <v>9.8042101547436752E-3</v>
          </cell>
        </row>
        <row r="2976">
          <cell r="A2976">
            <v>40872</v>
          </cell>
          <cell r="B2976">
            <v>9.991599187897918E-3</v>
          </cell>
          <cell r="C2976">
            <v>8.3474801474988716E-3</v>
          </cell>
          <cell r="D2976">
            <v>1.0285188131646621E-2</v>
          </cell>
          <cell r="E2976">
            <v>1.0865326905548126E-2</v>
          </cell>
          <cell r="F2976">
            <v>9.8270267552336282E-3</v>
          </cell>
        </row>
        <row r="2977">
          <cell r="A2977">
            <v>40875</v>
          </cell>
          <cell r="B2977">
            <v>1.527624679660265E-2</v>
          </cell>
          <cell r="C2977">
            <v>9.991599187897918E-3</v>
          </cell>
          <cell r="D2977">
            <v>9.7586579772349618E-3</v>
          </cell>
          <cell r="E2977">
            <v>1.0878128551355542E-2</v>
          </cell>
          <cell r="F2977">
            <v>9.9349997217019741E-3</v>
          </cell>
        </row>
        <row r="2978">
          <cell r="A2978">
            <v>40876</v>
          </cell>
          <cell r="B2978">
            <v>7.6350503485065084E-3</v>
          </cell>
          <cell r="C2978">
            <v>1.527624679660265E-2</v>
          </cell>
          <cell r="D2978">
            <v>1.14705532081443E-2</v>
          </cell>
          <cell r="E2978">
            <v>1.1011119634117659E-2</v>
          </cell>
          <cell r="F2978">
            <v>1.1582545997071763E-2</v>
          </cell>
        </row>
        <row r="2979">
          <cell r="A2979">
            <v>40877</v>
          </cell>
          <cell r="B2979">
            <v>1.5856855795533677E-2</v>
          </cell>
          <cell r="C2979">
            <v>7.6350503485065084E-3</v>
          </cell>
          <cell r="D2979">
            <v>9.8827858368801397E-3</v>
          </cell>
          <cell r="E2979">
            <v>1.0498178350902665E-2</v>
          </cell>
          <cell r="F2979">
            <v>9.4149720260555941E-3</v>
          </cell>
        </row>
        <row r="2980">
          <cell r="A2980">
            <v>40878</v>
          </cell>
          <cell r="B2980">
            <v>5.8913590567021635E-3</v>
          </cell>
          <cell r="C2980">
            <v>1.5856855795533677E-2</v>
          </cell>
          <cell r="D2980">
            <v>1.1421446455207925E-2</v>
          </cell>
          <cell r="E2980">
            <v>1.0954279893611299E-2</v>
          </cell>
          <cell r="F2980">
            <v>1.1649466456722869E-2</v>
          </cell>
        </row>
        <row r="2981">
          <cell r="A2981">
            <v>40879</v>
          </cell>
          <cell r="B2981">
            <v>1.1133647410761697E-2</v>
          </cell>
          <cell r="C2981">
            <v>5.8913590567021635E-3</v>
          </cell>
          <cell r="D2981">
            <v>1.0930222237048582E-2</v>
          </cell>
          <cell r="E2981">
            <v>1.0784257578370799E-2</v>
          </cell>
          <cell r="F2981">
            <v>9.590675645336293E-3</v>
          </cell>
        </row>
        <row r="2982">
          <cell r="A2982">
            <v>40882</v>
          </cell>
          <cell r="B2982">
            <v>1.147689139492428E-2</v>
          </cell>
          <cell r="C2982">
            <v>1.1133647410761697E-2</v>
          </cell>
          <cell r="D2982">
            <v>1.1158631881621339E-2</v>
          </cell>
          <cell r="E2982">
            <v>1.0709413801312354E-2</v>
          </cell>
          <cell r="F2982">
            <v>1.0603222268059334E-2</v>
          </cell>
        </row>
        <row r="2983">
          <cell r="A2983">
            <v>40883</v>
          </cell>
          <cell r="B2983">
            <v>6.9501910289665007E-3</v>
          </cell>
          <cell r="C2983">
            <v>1.147689139492428E-2</v>
          </cell>
          <cell r="D2983">
            <v>1.0398760801285665E-2</v>
          </cell>
          <cell r="E2983">
            <v>1.0795186738493813E-2</v>
          </cell>
          <cell r="F2983">
            <v>1.0413801266088357E-2</v>
          </cell>
        </row>
        <row r="2984">
          <cell r="A2984">
            <v>40884</v>
          </cell>
          <cell r="B2984">
            <v>1.2149735387770127E-2</v>
          </cell>
          <cell r="C2984">
            <v>6.9501910289665007E-3</v>
          </cell>
          <cell r="D2984">
            <v>1.0261788937377664E-2</v>
          </cell>
          <cell r="E2984">
            <v>1.0599115787980975E-2</v>
          </cell>
          <cell r="F2984">
            <v>9.4677994688682852E-3</v>
          </cell>
        </row>
        <row r="2985">
          <cell r="A2985">
            <v>40885</v>
          </cell>
          <cell r="B2985">
            <v>1.0617713657730236E-2</v>
          </cell>
          <cell r="C2985">
            <v>1.2149735387770127E-2</v>
          </cell>
          <cell r="D2985">
            <v>9.5203648558249525E-3</v>
          </cell>
          <cell r="E2985">
            <v>1.0546009299275591E-2</v>
          </cell>
          <cell r="F2985">
            <v>1.0119364509342098E-2</v>
          </cell>
        </row>
        <row r="2986">
          <cell r="A2986">
            <v>40886</v>
          </cell>
          <cell r="B2986">
            <v>8.9385756574633275E-3</v>
          </cell>
          <cell r="C2986">
            <v>1.0617713657730236E-2</v>
          </cell>
          <cell r="D2986">
            <v>1.0465635776030569E-2</v>
          </cell>
          <cell r="E2986">
            <v>1.0476606891963766E-2</v>
          </cell>
          <cell r="F2986">
            <v>1.0167258306962535E-2</v>
          </cell>
        </row>
        <row r="2987">
          <cell r="A2987">
            <v>40889</v>
          </cell>
          <cell r="B2987">
            <v>1.3252251178879871E-2</v>
          </cell>
          <cell r="C2987">
            <v>8.9385756574633275E-3</v>
          </cell>
          <cell r="D2987">
            <v>1.0026621425370894E-2</v>
          </cell>
          <cell r="E2987">
            <v>1.0422080471693605E-2</v>
          </cell>
          <cell r="F2987">
            <v>9.6783993393395017E-3</v>
          </cell>
        </row>
        <row r="2988">
          <cell r="A2988">
            <v>40890</v>
          </cell>
          <cell r="B2988">
            <v>1.5777598890810821E-2</v>
          </cell>
          <cell r="C2988">
            <v>1.3252251178879871E-2</v>
          </cell>
          <cell r="D2988">
            <v>1.0381693382162011E-2</v>
          </cell>
          <cell r="E2988">
            <v>1.0286620606854233E-2</v>
          </cell>
          <cell r="F2988">
            <v>1.054713411567732E-2</v>
          </cell>
        </row>
        <row r="2989">
          <cell r="A2989">
            <v>40891</v>
          </cell>
          <cell r="B2989">
            <v>6.4087672449485321E-3</v>
          </cell>
          <cell r="C2989">
            <v>1.5777598890810821E-2</v>
          </cell>
          <cell r="D2989">
            <v>1.2147174954530876E-2</v>
          </cell>
          <cell r="E2989">
            <v>1.0589865624814204E-2</v>
          </cell>
          <cell r="F2989">
            <v>1.1773663916512666E-2</v>
          </cell>
        </row>
        <row r="2990">
          <cell r="A2990">
            <v>40892</v>
          </cell>
          <cell r="B2990">
            <v>8.811644516889653E-3</v>
          </cell>
          <cell r="C2990">
            <v>6.4087672449485321E-3</v>
          </cell>
          <cell r="D2990">
            <v>1.0998981325966556E-2</v>
          </cell>
          <cell r="E2990">
            <v>1.0432144726141856E-2</v>
          </cell>
          <cell r="F2990">
            <v>9.5833826407402071E-3</v>
          </cell>
        </row>
        <row r="2991">
          <cell r="A2991">
            <v>40893</v>
          </cell>
          <cell r="B2991">
            <v>1.0030879742419832E-2</v>
          </cell>
          <cell r="C2991">
            <v>8.811644516889653E-3</v>
          </cell>
          <cell r="D2991">
            <v>1.0637767497798439E-2</v>
          </cell>
          <cell r="E2991">
            <v>1.0477357583680473E-2</v>
          </cell>
          <cell r="F2991">
            <v>9.9027551766547438E-3</v>
          </cell>
        </row>
        <row r="2992">
          <cell r="A2992">
            <v>40896</v>
          </cell>
          <cell r="B2992">
            <v>1.021008131226493E-2</v>
          </cell>
          <cell r="C2992">
            <v>1.0030879742419832E-2</v>
          </cell>
          <cell r="D2992">
            <v>1.0856228314789742E-2</v>
          </cell>
          <cell r="E2992">
            <v>1.0475873054728711E-2</v>
          </cell>
          <cell r="F2992">
            <v>1.0205548872339766E-2</v>
          </cell>
        </row>
        <row r="2993">
          <cell r="A2993">
            <v>40897</v>
          </cell>
          <cell r="B2993">
            <v>1.243394534137084E-2</v>
          </cell>
          <cell r="C2993">
            <v>1.021008131226493E-2</v>
          </cell>
          <cell r="D2993">
            <v>1.0247794341466753E-2</v>
          </cell>
          <cell r="E2993">
            <v>1.0537955875786629E-2</v>
          </cell>
          <cell r="F2993">
            <v>1.003408344422547E-2</v>
          </cell>
        </row>
        <row r="2994">
          <cell r="A2994">
            <v>40898</v>
          </cell>
          <cell r="B2994">
            <v>9.8401590980818857E-3</v>
          </cell>
          <cell r="C2994">
            <v>1.243394534137084E-2</v>
          </cell>
          <cell r="D2994">
            <v>9.5790636315787568E-3</v>
          </cell>
          <cell r="E2994">
            <v>1.0529305665850931E-2</v>
          </cell>
          <cell r="F2994">
            <v>1.0186936931221862E-2</v>
          </cell>
        </row>
        <row r="2995">
          <cell r="A2995">
            <v>40899</v>
          </cell>
          <cell r="B2995">
            <v>4.1819784192992362E-3</v>
          </cell>
          <cell r="C2995">
            <v>9.8401590980818857E-3</v>
          </cell>
          <cell r="D2995">
            <v>1.0265342002205429E-2</v>
          </cell>
          <cell r="E2995">
            <v>1.0671277868397564E-2</v>
          </cell>
          <cell r="F2995">
            <v>1.0021384459075593E-2</v>
          </cell>
        </row>
        <row r="2996">
          <cell r="A2996">
            <v>40900</v>
          </cell>
          <cell r="B2996">
            <v>3.5069251533203149E-3</v>
          </cell>
          <cell r="C2996">
            <v>4.1819784192992362E-3</v>
          </cell>
          <cell r="D2996">
            <v>9.3394087826873442E-3</v>
          </cell>
          <cell r="E2996">
            <v>1.0153463832691743E-2</v>
          </cell>
          <cell r="F2996">
            <v>8.459509516397656E-3</v>
          </cell>
        </row>
        <row r="2997">
          <cell r="A2997">
            <v>40904</v>
          </cell>
          <cell r="B2997">
            <v>3.7086072422742051E-3</v>
          </cell>
          <cell r="C2997">
            <v>3.5069251533203149E-3</v>
          </cell>
          <cell r="D2997">
            <v>8.0346178648674407E-3</v>
          </cell>
          <cell r="E2997">
            <v>9.9417989440292679E-3</v>
          </cell>
          <cell r="F2997">
            <v>7.774448124895467E-3</v>
          </cell>
        </row>
        <row r="2998">
          <cell r="A2998">
            <v>40905</v>
          </cell>
          <cell r="B2998">
            <v>5.9962504588928021E-3</v>
          </cell>
          <cell r="C2998">
            <v>3.7086072422742051E-3</v>
          </cell>
          <cell r="D2998">
            <v>6.734323050869297E-3</v>
          </cell>
          <cell r="E2998">
            <v>9.7309410847008729E-3</v>
          </cell>
          <cell r="F2998">
            <v>7.2509904368479889E-3</v>
          </cell>
        </row>
        <row r="2999">
          <cell r="A2999">
            <v>40906</v>
          </cell>
          <cell r="B2999">
            <v>4.4796842636990082E-3</v>
          </cell>
          <cell r="C2999">
            <v>5.9962504588928021E-3</v>
          </cell>
          <cell r="D2999">
            <v>5.4467840743736883E-3</v>
          </cell>
          <cell r="E2999">
            <v>9.5493343242915515E-3</v>
          </cell>
          <cell r="F2999">
            <v>7.122658207622078E-3</v>
          </cell>
        </row>
        <row r="3000">
          <cell r="A3000">
            <v>40907</v>
          </cell>
          <cell r="B3000">
            <v>2.7330218753206874E-3</v>
          </cell>
          <cell r="C3000">
            <v>4.4796842636990082E-3</v>
          </cell>
          <cell r="D3000">
            <v>4.374689107497113E-3</v>
          </cell>
          <cell r="E3000">
            <v>9.058581481886839E-3</v>
          </cell>
          <cell r="F3000">
            <v>6.270256682334812E-3</v>
          </cell>
        </row>
        <row r="3001">
          <cell r="A3001">
            <v>40911</v>
          </cell>
          <cell r="B3001">
            <v>1.1537761209635256E-2</v>
          </cell>
          <cell r="C3001">
            <v>2.7330218753206874E-3</v>
          </cell>
          <cell r="D3001">
            <v>4.0848977987014033E-3</v>
          </cell>
          <cell r="E3001">
            <v>8.8357620058329388E-3</v>
          </cell>
          <cell r="F3001">
            <v>5.7639062739678667E-3</v>
          </cell>
        </row>
        <row r="3002">
          <cell r="A3002">
            <v>40912</v>
          </cell>
          <cell r="B3002">
            <v>6.6814029594714601E-3</v>
          </cell>
          <cell r="C3002">
            <v>1.1537761209635256E-2</v>
          </cell>
          <cell r="D3002">
            <v>5.6910650099643908E-3</v>
          </cell>
          <cell r="E3002">
            <v>8.639439524655736E-3</v>
          </cell>
          <cell r="F3002">
            <v>7.8941697557586132E-3</v>
          </cell>
        </row>
        <row r="3003">
          <cell r="A3003">
            <v>40913</v>
          </cell>
          <cell r="B3003">
            <v>1.0377077473479861E-2</v>
          </cell>
          <cell r="C3003">
            <v>6.6814029594714601E-3</v>
          </cell>
          <cell r="D3003">
            <v>6.2856241534038435E-3</v>
          </cell>
          <cell r="E3003">
            <v>8.6753506111452508E-3</v>
          </cell>
          <cell r="F3003">
            <v>7.244211895524235E-3</v>
          </cell>
        </row>
        <row r="3004">
          <cell r="A3004">
            <v>40914</v>
          </cell>
          <cell r="B3004">
            <v>4.5373858653089977E-3</v>
          </cell>
          <cell r="C3004">
            <v>1.0377077473479861E-2</v>
          </cell>
          <cell r="D3004">
            <v>7.1617895563212547E-3</v>
          </cell>
          <cell r="E3004">
            <v>8.6409610685415292E-3</v>
          </cell>
          <cell r="F3004">
            <v>8.2308925636392482E-3</v>
          </cell>
        </row>
        <row r="3005">
          <cell r="A3005">
            <v>40917</v>
          </cell>
          <cell r="B3005">
            <v>3.7554141528849182E-3</v>
          </cell>
          <cell r="C3005">
            <v>4.5373858653089977E-3</v>
          </cell>
          <cell r="D3005">
            <v>7.1733298766432528E-3</v>
          </cell>
          <cell r="E3005">
            <v>8.3255289990135616E-3</v>
          </cell>
          <cell r="F3005">
            <v>7.0580192239669097E-3</v>
          </cell>
        </row>
        <row r="3006">
          <cell r="A3006">
            <v>40918</v>
          </cell>
          <cell r="B3006">
            <v>6.8153300017276906E-3</v>
          </cell>
          <cell r="C3006">
            <v>3.7554141528849182E-3</v>
          </cell>
          <cell r="D3006">
            <v>7.3778083321560991E-3</v>
          </cell>
          <cell r="E3006">
            <v>8.1803118682825804E-3</v>
          </cell>
          <cell r="F3006">
            <v>6.9393389699374608E-3</v>
          </cell>
        </row>
        <row r="3007">
          <cell r="A3007">
            <v>40919</v>
          </cell>
          <cell r="B3007">
            <v>5.0269885697273118E-3</v>
          </cell>
          <cell r="C3007">
            <v>6.8153300017276906E-3</v>
          </cell>
          <cell r="D3007">
            <v>6.4333220905745852E-3</v>
          </cell>
          <cell r="E3007">
            <v>7.9378388961897414E-3</v>
          </cell>
          <cell r="F3007">
            <v>7.0573637347907869E-3</v>
          </cell>
        </row>
        <row r="3008">
          <cell r="A3008">
            <v>40920</v>
          </cell>
          <cell r="B3008">
            <v>6.1034333970225287E-3</v>
          </cell>
          <cell r="C3008">
            <v>5.0269885697273118E-3</v>
          </cell>
          <cell r="D3008">
            <v>6.1024392126257558E-3</v>
          </cell>
          <cell r="E3008">
            <v>7.6837150285532447E-3</v>
          </cell>
          <cell r="F3008">
            <v>6.5168270164865493E-3</v>
          </cell>
        </row>
        <row r="3009">
          <cell r="A3009">
            <v>40921</v>
          </cell>
          <cell r="B3009">
            <v>1.0290535411899254E-2</v>
          </cell>
          <cell r="C3009">
            <v>6.1034333970225287E-3</v>
          </cell>
          <cell r="D3009">
            <v>5.2477103973342897E-3</v>
          </cell>
          <cell r="E3009">
            <v>7.554844925805936E-3</v>
          </cell>
          <cell r="F3009">
            <v>6.3481169214585076E-3</v>
          </cell>
        </row>
        <row r="3010">
          <cell r="A3010">
            <v>40925</v>
          </cell>
          <cell r="B3010">
            <v>7.8961474235182891E-3</v>
          </cell>
          <cell r="C3010">
            <v>1.0290535411899254E-2</v>
          </cell>
          <cell r="D3010">
            <v>6.3983403066523404E-3</v>
          </cell>
          <cell r="E3010">
            <v>7.4202214818522719E-3</v>
          </cell>
          <cell r="F3010">
            <v>7.490273274880852E-3</v>
          </cell>
        </row>
        <row r="3011">
          <cell r="A3011">
            <v>40926</v>
          </cell>
          <cell r="B3011">
            <v>6.4313162361666516E-3</v>
          </cell>
          <cell r="C3011">
            <v>7.8961474235182891E-3</v>
          </cell>
          <cell r="D3011">
            <v>7.2264869607790144E-3</v>
          </cell>
          <cell r="E3011">
            <v>7.0619736878844317E-3</v>
          </cell>
          <cell r="F3011">
            <v>7.2332783684544285E-3</v>
          </cell>
        </row>
        <row r="3012">
          <cell r="A3012">
            <v>40927</v>
          </cell>
          <cell r="B3012">
            <v>2.6705992843669159E-3</v>
          </cell>
          <cell r="C3012">
            <v>6.4313162361666516E-3</v>
          </cell>
          <cell r="D3012">
            <v>7.1496842076668064E-3</v>
          </cell>
          <cell r="E3012">
            <v>7.0629986420307107E-3</v>
          </cell>
          <cell r="F3012">
            <v>6.9383357232676805E-3</v>
          </cell>
        </row>
        <row r="3013">
          <cell r="A3013">
            <v>40928</v>
          </cell>
          <cell r="B3013">
            <v>4.0584408537739421E-3</v>
          </cell>
          <cell r="C3013">
            <v>2.6705992843669159E-3</v>
          </cell>
          <cell r="D3013">
            <v>6.6784063505947273E-3</v>
          </cell>
          <cell r="E3013">
            <v>6.7838602223705864E-3</v>
          </cell>
          <cell r="F3013">
            <v>5.9773679191308035E-3</v>
          </cell>
        </row>
        <row r="3014">
          <cell r="A3014">
            <v>40931</v>
          </cell>
          <cell r="B3014">
            <v>6.1629380449666343E-3</v>
          </cell>
          <cell r="C3014">
            <v>4.0584408537739421E-3</v>
          </cell>
          <cell r="D3014">
            <v>6.2694078419450096E-3</v>
          </cell>
          <cell r="E3014">
            <v>6.512385727432137E-3</v>
          </cell>
          <cell r="F3014">
            <v>5.9798165879033386E-3</v>
          </cell>
        </row>
        <row r="3015">
          <cell r="A3015">
            <v>40932</v>
          </cell>
          <cell r="B3015">
            <v>6.5161364293898072E-3</v>
          </cell>
          <cell r="C3015">
            <v>6.1629380449666343E-3</v>
          </cell>
          <cell r="D3015">
            <v>5.4438883685584858E-3</v>
          </cell>
          <cell r="E3015">
            <v>6.3284246698276673E-3</v>
          </cell>
          <cell r="F3015">
            <v>5.9892851827829888E-3</v>
          </cell>
        </row>
        <row r="3016">
          <cell r="A3016">
            <v>40933</v>
          </cell>
          <cell r="B3016">
            <v>9.3844682759581625E-3</v>
          </cell>
          <cell r="C3016">
            <v>6.5161364293898072E-3</v>
          </cell>
          <cell r="D3016">
            <v>5.1678861697327903E-3</v>
          </cell>
          <cell r="E3016">
            <v>6.0594333556467121E-3</v>
          </cell>
          <cell r="F3016">
            <v>5.8537505013151955E-3</v>
          </cell>
        </row>
        <row r="3017">
          <cell r="A3017">
            <v>40934</v>
          </cell>
          <cell r="B3017">
            <v>9.3650481443924381E-3</v>
          </cell>
          <cell r="C3017">
            <v>9.3844682759581625E-3</v>
          </cell>
          <cell r="D3017">
            <v>5.7585165776910929E-3</v>
          </cell>
          <cell r="E3017">
            <v>6.0387201364592693E-3</v>
          </cell>
          <cell r="F3017">
            <v>6.5884252398247418E-3</v>
          </cell>
        </row>
        <row r="3018">
          <cell r="A3018">
            <v>40935</v>
          </cell>
          <cell r="B3018">
            <v>4.3056005713764623E-3</v>
          </cell>
          <cell r="C3018">
            <v>9.3650481443924381E-3</v>
          </cell>
          <cell r="D3018">
            <v>7.0974063496961979E-3</v>
          </cell>
          <cell r="E3018">
            <v>6.2743142148725959E-3</v>
          </cell>
          <cell r="F3018">
            <v>7.16836666841011E-3</v>
          </cell>
        </row>
        <row r="3019">
          <cell r="A3019">
            <v>40938</v>
          </cell>
          <cell r="B3019">
            <v>9.947050050025906E-3</v>
          </cell>
          <cell r="C3019">
            <v>4.3056005713764623E-3</v>
          </cell>
          <cell r="D3019">
            <v>7.1468382932167009E-3</v>
          </cell>
          <cell r="E3019">
            <v>6.3106176429660573E-3</v>
          </cell>
          <cell r="F3019">
            <v>6.2786339506779899E-3</v>
          </cell>
        </row>
        <row r="3020">
          <cell r="A3020">
            <v>40939</v>
          </cell>
          <cell r="B3020">
            <v>7.3957945351748027E-3</v>
          </cell>
          <cell r="C3020">
            <v>9.947050050025906E-3</v>
          </cell>
          <cell r="D3020">
            <v>7.9036606942285564E-3</v>
          </cell>
          <cell r="E3020">
            <v>6.5941832251365908E-3</v>
          </cell>
          <cell r="F3020">
            <v>7.6899504076251429E-3</v>
          </cell>
        </row>
        <row r="3021">
          <cell r="A3021">
            <v>40940</v>
          </cell>
          <cell r="B3021">
            <v>8.2430126570102406E-3</v>
          </cell>
          <cell r="C3021">
            <v>7.3957945351748027E-3</v>
          </cell>
          <cell r="D3021">
            <v>8.0795923153855562E-3</v>
          </cell>
          <cell r="E3021">
            <v>6.657798864967591E-3</v>
          </cell>
          <cell r="F3021">
            <v>7.313868363510354E-3</v>
          </cell>
        </row>
        <row r="3022">
          <cell r="A3022">
            <v>40941</v>
          </cell>
          <cell r="B3022">
            <v>3.7546326127549448E-3</v>
          </cell>
          <cell r="C3022">
            <v>8.2430126570102406E-3</v>
          </cell>
          <cell r="D3022">
            <v>7.8513011915959698E-3</v>
          </cell>
          <cell r="E3022">
            <v>6.8288592464817383E-3</v>
          </cell>
          <cell r="F3022">
            <v>7.4448926043743958E-3</v>
          </cell>
        </row>
        <row r="3023">
          <cell r="A3023">
            <v>40942</v>
          </cell>
          <cell r="B3023">
            <v>5.7180406095723325E-3</v>
          </cell>
          <cell r="C3023">
            <v>3.7546326127549448E-3</v>
          </cell>
          <cell r="D3023">
            <v>6.7292180852684706E-3</v>
          </cell>
          <cell r="E3023">
            <v>6.8752960981832952E-3</v>
          </cell>
          <cell r="F3023">
            <v>6.2266733554120031E-3</v>
          </cell>
        </row>
        <row r="3024">
          <cell r="A3024">
            <v>40945</v>
          </cell>
          <cell r="B3024">
            <v>4.7117994476451779E-3</v>
          </cell>
          <cell r="C3024">
            <v>5.7180406095723325E-3</v>
          </cell>
          <cell r="D3024">
            <v>7.0117060929076446E-3</v>
          </cell>
          <cell r="E3024">
            <v>6.6107633436349811E-3</v>
          </cell>
          <cell r="F3024">
            <v>6.593851952441292E-3</v>
          </cell>
        </row>
        <row r="3025">
          <cell r="A3025">
            <v>40946</v>
          </cell>
          <cell r="B3025">
            <v>7.0825204550089126E-3</v>
          </cell>
          <cell r="C3025">
            <v>4.7117994476451779E-3</v>
          </cell>
          <cell r="D3025">
            <v>5.9646559724314992E-3</v>
          </cell>
          <cell r="E3025">
            <v>6.5212359112792407E-3</v>
          </cell>
          <cell r="F3025">
            <v>5.98852513569332E-3</v>
          </cell>
        </row>
        <row r="3026">
          <cell r="A3026">
            <v>40947</v>
          </cell>
          <cell r="B3026">
            <v>4.676781904320285E-3</v>
          </cell>
          <cell r="C3026">
            <v>7.0825204550089126E-3</v>
          </cell>
          <cell r="D3026">
            <v>5.9020011563983218E-3</v>
          </cell>
          <cell r="E3026">
            <v>6.3714833195305624E-3</v>
          </cell>
          <cell r="F3026">
            <v>6.342812365062637E-3</v>
          </cell>
        </row>
        <row r="3027">
          <cell r="A3027">
            <v>40948</v>
          </cell>
          <cell r="B3027">
            <v>4.8499480107913381E-3</v>
          </cell>
          <cell r="C3027">
            <v>4.676781904320285E-3</v>
          </cell>
          <cell r="D3027">
            <v>5.1887550058603311E-3</v>
          </cell>
          <cell r="E3027">
            <v>6.3778195031219814E-3</v>
          </cell>
          <cell r="F3027">
            <v>5.641531541831531E-3</v>
          </cell>
        </row>
        <row r="3028">
          <cell r="A3028">
            <v>40949</v>
          </cell>
          <cell r="B3028">
            <v>6.4008864276891815E-3</v>
          </cell>
          <cell r="C3028">
            <v>4.8499480107913381E-3</v>
          </cell>
          <cell r="D3028">
            <v>5.4078180854676096E-3</v>
          </cell>
          <cell r="E3028">
            <v>6.4275710421177277E-3</v>
          </cell>
          <cell r="F3028">
            <v>5.7725726338163919E-3</v>
          </cell>
        </row>
        <row r="3029">
          <cell r="A3029">
            <v>40952</v>
          </cell>
          <cell r="B3029">
            <v>3.7129766061708464E-3</v>
          </cell>
          <cell r="C3029">
            <v>6.4008864276891815E-3</v>
          </cell>
          <cell r="D3029">
            <v>5.5443872490909801E-3</v>
          </cell>
          <cell r="E3029">
            <v>6.4087326978432496E-3</v>
          </cell>
          <cell r="F3029">
            <v>6.0990134297564669E-3</v>
          </cell>
        </row>
        <row r="3030">
          <cell r="A3030">
            <v>40953</v>
          </cell>
          <cell r="B3030">
            <v>6.9247128285656696E-3</v>
          </cell>
          <cell r="C3030">
            <v>3.7129766061708464E-3</v>
          </cell>
          <cell r="D3030">
            <v>5.3446226807961125E-3</v>
          </cell>
          <cell r="E3030">
            <v>6.3490048813179571E-3</v>
          </cell>
          <cell r="F3030">
            <v>5.5136634979403715E-3</v>
          </cell>
        </row>
        <row r="3031">
          <cell r="A3031">
            <v>40954</v>
          </cell>
          <cell r="B3031">
            <v>6.8619964444805405E-3</v>
          </cell>
          <cell r="C3031">
            <v>6.9247128285656696E-3</v>
          </cell>
          <cell r="D3031">
            <v>5.3130611555074637E-3</v>
          </cell>
          <cell r="E3031">
            <v>6.3863357645699177E-3</v>
          </cell>
          <cell r="F3031">
            <v>6.100191750722142E-3</v>
          </cell>
        </row>
        <row r="3032">
          <cell r="A3032">
            <v>40955</v>
          </cell>
          <cell r="B3032">
            <v>6.1399518345555135E-3</v>
          </cell>
          <cell r="C3032">
            <v>6.8619964444805405E-3</v>
          </cell>
          <cell r="D3032">
            <v>5.7501040635395155E-3</v>
          </cell>
          <cell r="E3032">
            <v>6.2304930842327026E-3</v>
          </cell>
          <cell r="F3032">
            <v>6.195218169556713E-3</v>
          </cell>
        </row>
        <row r="3033">
          <cell r="A3033">
            <v>40956</v>
          </cell>
          <cell r="B3033">
            <v>2.7656090712186525E-3</v>
          </cell>
          <cell r="C3033">
            <v>6.1399518345555135E-3</v>
          </cell>
          <cell r="D3033">
            <v>6.0081048282923499E-3</v>
          </cell>
          <cell r="E3033">
            <v>6.1506660120071227E-3</v>
          </cell>
          <cell r="F3033">
            <v>6.1309783859598704E-3</v>
          </cell>
        </row>
        <row r="3034">
          <cell r="A3034">
            <v>40960</v>
          </cell>
          <cell r="B3034">
            <v>4.7570223565199026E-3</v>
          </cell>
          <cell r="C3034">
            <v>2.7656090712186525E-3</v>
          </cell>
          <cell r="D3034">
            <v>5.2810493569982447E-3</v>
          </cell>
          <cell r="E3034">
            <v>5.9840429590549415E-3</v>
          </cell>
          <cell r="F3034">
            <v>5.1857575473495746E-3</v>
          </cell>
        </row>
        <row r="3035">
          <cell r="A3035">
            <v>40961</v>
          </cell>
          <cell r="B3035">
            <v>3.0709757179976016E-3</v>
          </cell>
          <cell r="C3035">
            <v>4.7570223565199026E-3</v>
          </cell>
          <cell r="D3035">
            <v>5.4898585070680562E-3</v>
          </cell>
          <cell r="E3035">
            <v>6.0788803714255319E-3</v>
          </cell>
          <cell r="F3035">
            <v>5.6603278226494812E-3</v>
          </cell>
        </row>
        <row r="3036">
          <cell r="A3036">
            <v>40962</v>
          </cell>
          <cell r="B3036">
            <v>5.6964057237234127E-3</v>
          </cell>
          <cell r="C3036">
            <v>3.0709757179976016E-3</v>
          </cell>
          <cell r="D3036">
            <v>4.7191110849544426E-3</v>
          </cell>
          <cell r="E3036">
            <v>6.033995592526608E-3</v>
          </cell>
          <cell r="F3036">
            <v>5.0501952218031075E-3</v>
          </cell>
        </row>
        <row r="3037">
          <cell r="A3037">
            <v>40963</v>
          </cell>
          <cell r="B3037">
            <v>2.8897631622125798E-3</v>
          </cell>
          <cell r="C3037">
            <v>5.6964057237234127E-3</v>
          </cell>
          <cell r="D3037">
            <v>4.4859929408030165E-3</v>
          </cell>
          <cell r="E3037">
            <v>6.0127895779246423E-3</v>
          </cell>
          <cell r="F3037">
            <v>5.4338025789108678E-3</v>
          </cell>
        </row>
        <row r="3038">
          <cell r="A3038">
            <v>40966</v>
          </cell>
          <cell r="B3038">
            <v>8.608468013311478E-3</v>
          </cell>
          <cell r="C3038">
            <v>2.8897631622125798E-3</v>
          </cell>
          <cell r="D3038">
            <v>3.8359552063344298E-3</v>
          </cell>
          <cell r="E3038">
            <v>5.8479544294165854E-3</v>
          </cell>
          <cell r="F3038">
            <v>4.6212674702209387E-3</v>
          </cell>
        </row>
        <row r="3039">
          <cell r="A3039">
            <v>40967</v>
          </cell>
          <cell r="B3039">
            <v>2.9068189335543339E-3</v>
          </cell>
          <cell r="C3039">
            <v>8.608468013311478E-3</v>
          </cell>
          <cell r="D3039">
            <v>5.0045269947529948E-3</v>
          </cell>
          <cell r="E3039">
            <v>5.8126816902053739E-3</v>
          </cell>
          <cell r="F3039">
            <v>6.0848444262546486E-3</v>
          </cell>
        </row>
        <row r="3040">
          <cell r="A3040">
            <v>40968</v>
          </cell>
          <cell r="B3040">
            <v>6.5715484666354091E-3</v>
          </cell>
          <cell r="C3040">
            <v>2.9068189335543339E-3</v>
          </cell>
          <cell r="D3040">
            <v>4.6344863101598814E-3</v>
          </cell>
          <cell r="E3040">
            <v>5.519125816985459E-3</v>
          </cell>
          <cell r="F3040">
            <v>4.8029497298856848E-3</v>
          </cell>
        </row>
        <row r="3041">
          <cell r="A3041">
            <v>40969</v>
          </cell>
          <cell r="B3041">
            <v>3.8601334422592201E-3</v>
          </cell>
          <cell r="C3041">
            <v>6.5715484666354091E-3</v>
          </cell>
          <cell r="D3041">
            <v>5.3346008598874426E-3</v>
          </cell>
          <cell r="E3041">
            <v>5.6221234485881394E-3</v>
          </cell>
          <cell r="F3041">
            <v>5.7680488695282545E-3</v>
          </cell>
        </row>
        <row r="3042">
          <cell r="A3042">
            <v>40970</v>
          </cell>
          <cell r="B3042">
            <v>3.7066261267602769E-3</v>
          </cell>
          <cell r="C3042">
            <v>3.8601334422592201E-3</v>
          </cell>
          <cell r="D3042">
            <v>4.9673464035946049E-3</v>
          </cell>
          <cell r="E3042">
            <v>5.3454454209623812E-3</v>
          </cell>
          <cell r="F3042">
            <v>5.0377545692163132E-3</v>
          </cell>
        </row>
        <row r="3043">
          <cell r="A3043">
            <v>40973</v>
          </cell>
          <cell r="B3043">
            <v>5.2130550764662295E-3</v>
          </cell>
          <cell r="C3043">
            <v>3.7066261267602769E-3</v>
          </cell>
          <cell r="D3043">
            <v>5.1307189965041442E-3</v>
          </cell>
          <cell r="E3043">
            <v>5.1777559478526297E-3</v>
          </cell>
          <cell r="F3043">
            <v>5.0100925010149273E-3</v>
          </cell>
        </row>
        <row r="3044">
          <cell r="A3044">
            <v>40974</v>
          </cell>
          <cell r="B3044">
            <v>8.3587457958788271E-3</v>
          </cell>
          <cell r="C3044">
            <v>5.2130550764662295E-3</v>
          </cell>
          <cell r="D3044">
            <v>4.451636409135094E-3</v>
          </cell>
          <cell r="E3044">
            <v>5.0400306032824466E-3</v>
          </cell>
          <cell r="F3044">
            <v>4.9818674882362224E-3</v>
          </cell>
        </row>
        <row r="3045">
          <cell r="A3045">
            <v>40975</v>
          </cell>
          <cell r="B3045">
            <v>4.3278179894967409E-3</v>
          </cell>
          <cell r="C3045">
            <v>8.3587457958788271E-3</v>
          </cell>
          <cell r="D3045">
            <v>5.5420217815999925E-3</v>
          </cell>
          <cell r="E3045">
            <v>5.2493084752426233E-3</v>
          </cell>
          <cell r="F3045">
            <v>6.0361104421212154E-3</v>
          </cell>
        </row>
        <row r="3046">
          <cell r="A3046">
            <v>40976</v>
          </cell>
          <cell r="B3046">
            <v>5.879213320435164E-3</v>
          </cell>
          <cell r="C3046">
            <v>4.3278179894967409E-3</v>
          </cell>
          <cell r="D3046">
            <v>5.0932756861722592E-3</v>
          </cell>
          <cell r="E3046">
            <v>5.1861165379664597E-3</v>
          </cell>
          <cell r="F3046">
            <v>5.11227966811377E-3</v>
          </cell>
        </row>
        <row r="3047">
          <cell r="A3047">
            <v>40977</v>
          </cell>
          <cell r="B3047">
            <v>4.1713829374070708E-3</v>
          </cell>
          <cell r="C3047">
            <v>5.879213320435164E-3</v>
          </cell>
          <cell r="D3047">
            <v>5.4970916618074473E-3</v>
          </cell>
          <cell r="E3047">
            <v>5.2391808049114591E-3</v>
          </cell>
          <cell r="F3047">
            <v>5.5642475924197335E-3</v>
          </cell>
        </row>
        <row r="3048">
          <cell r="A3048">
            <v>40980</v>
          </cell>
          <cell r="B3048">
            <v>3.1974206536256136E-3</v>
          </cell>
          <cell r="C3048">
            <v>4.1713829374070708E-3</v>
          </cell>
          <cell r="D3048">
            <v>5.5900430239368068E-3</v>
          </cell>
          <cell r="E3048">
            <v>5.1068563722931936E-3</v>
          </cell>
          <cell r="F3048">
            <v>5.2401192914852722E-3</v>
          </cell>
        </row>
        <row r="3049">
          <cell r="A3049">
            <v>40981</v>
          </cell>
          <cell r="B3049">
            <v>6.7877472303352771E-3</v>
          </cell>
          <cell r="C3049">
            <v>3.1974206536256136E-3</v>
          </cell>
          <cell r="D3049">
            <v>5.1869161393686839E-3</v>
          </cell>
          <cell r="E3049">
            <v>5.0396126790797999E-3</v>
          </cell>
          <cell r="F3049">
            <v>4.8884303178977715E-3</v>
          </cell>
        </row>
        <row r="3050">
          <cell r="A3050">
            <v>40982</v>
          </cell>
          <cell r="B3050">
            <v>4.4021258010391905E-3</v>
          </cell>
          <cell r="C3050">
            <v>6.7877472303352771E-3</v>
          </cell>
          <cell r="D3050">
            <v>4.8727164262599735E-3</v>
          </cell>
          <cell r="E3050">
            <v>5.127694461786343E-3</v>
          </cell>
          <cell r="F3050">
            <v>5.4569936961094169E-3</v>
          </cell>
        </row>
        <row r="3051">
          <cell r="A3051">
            <v>40983</v>
          </cell>
          <cell r="B3051">
            <v>3.3740876811413885E-3</v>
          </cell>
          <cell r="C3051">
            <v>4.4021258010391905E-3</v>
          </cell>
          <cell r="D3051">
            <v>4.8875779885684629E-3</v>
          </cell>
          <cell r="E3051">
            <v>5.036841706029525E-3</v>
          </cell>
          <cell r="F3051">
            <v>4.9953502252815789E-3</v>
          </cell>
        </row>
        <row r="3052">
          <cell r="A3052">
            <v>40984</v>
          </cell>
          <cell r="B3052">
            <v>1.9822343895758818E-3</v>
          </cell>
          <cell r="C3052">
            <v>3.3740876811413885E-3</v>
          </cell>
          <cell r="D3052">
            <v>4.3865528607097085E-3</v>
          </cell>
          <cell r="E3052">
            <v>5.0214376639827318E-3</v>
          </cell>
          <cell r="F3052">
            <v>4.6160823340039075E-3</v>
          </cell>
        </row>
        <row r="3053">
          <cell r="A3053">
            <v>40987</v>
          </cell>
          <cell r="B3053">
            <v>5.0746327342609887E-3</v>
          </cell>
          <cell r="C3053">
            <v>1.9822343895758818E-3</v>
          </cell>
          <cell r="D3053">
            <v>3.9487231511434696E-3</v>
          </cell>
          <cell r="E3053">
            <v>4.796779553119559E-3</v>
          </cell>
          <cell r="F3053">
            <v>4.118561908200034E-3</v>
          </cell>
        </row>
        <row r="3054">
          <cell r="A3054">
            <v>40988</v>
          </cell>
          <cell r="B3054">
            <v>6.4651044490361817E-3</v>
          </cell>
          <cell r="C3054">
            <v>5.0746327342609887E-3</v>
          </cell>
          <cell r="D3054">
            <v>4.3241655672705452E-3</v>
          </cell>
          <cell r="E3054">
            <v>4.7155357481095802E-3</v>
          </cell>
          <cell r="F3054">
            <v>4.7920765649482706E-3</v>
          </cell>
        </row>
        <row r="3055">
          <cell r="A3055">
            <v>40989</v>
          </cell>
          <cell r="B3055">
            <v>3.1571999204001401E-3</v>
          </cell>
          <cell r="C3055">
            <v>6.4651044490361817E-3</v>
          </cell>
          <cell r="D3055">
            <v>4.2596370110107263E-3</v>
          </cell>
          <cell r="E3055">
            <v>4.7303154124041557E-3</v>
          </cell>
          <cell r="F3055">
            <v>5.02657042997884E-3</v>
          </cell>
        </row>
        <row r="3056">
          <cell r="A3056">
            <v>40990</v>
          </cell>
          <cell r="B3056">
            <v>5.7313830708941435E-3</v>
          </cell>
          <cell r="C3056">
            <v>3.1571999204001401E-3</v>
          </cell>
          <cell r="D3056">
            <v>4.0106518348829168E-3</v>
          </cell>
          <cell r="E3056">
            <v>4.7481149964578593E-3</v>
          </cell>
          <cell r="F3056">
            <v>4.3379913150174854E-3</v>
          </cell>
        </row>
        <row r="3057">
          <cell r="A3057">
            <v>40991</v>
          </cell>
          <cell r="B3057">
            <v>5.8259107956835443E-3</v>
          </cell>
          <cell r="C3057">
            <v>5.7313830708941435E-3</v>
          </cell>
          <cell r="D3057">
            <v>4.4821109128334678E-3</v>
          </cell>
          <cell r="E3057">
            <v>4.7924041198385081E-3</v>
          </cell>
          <cell r="F3057">
            <v>4.9982058187721693E-3</v>
          </cell>
        </row>
        <row r="3058">
          <cell r="A3058">
            <v>40994</v>
          </cell>
          <cell r="B3058">
            <v>5.310109033590641E-3</v>
          </cell>
          <cell r="C3058">
            <v>5.8259107956835443E-3</v>
          </cell>
          <cell r="D3058">
            <v>5.2508461940549995E-3</v>
          </cell>
          <cell r="E3058">
            <v>4.9176284415515048E-3</v>
          </cell>
          <cell r="F3058">
            <v>5.3468008327181276E-3</v>
          </cell>
        </row>
        <row r="3059">
          <cell r="A3059">
            <v>40995</v>
          </cell>
          <cell r="B3059">
            <v>3.105136864852085E-3</v>
          </cell>
          <cell r="C3059">
            <v>5.310109033590641E-3</v>
          </cell>
          <cell r="D3059">
            <v>5.2979414539209299E-3</v>
          </cell>
          <cell r="E3059">
            <v>4.9000695010909248E-3</v>
          </cell>
          <cell r="F3059">
            <v>5.2640762811661133E-3</v>
          </cell>
        </row>
        <row r="3060">
          <cell r="A3060">
            <v>40996</v>
          </cell>
          <cell r="B3060">
            <v>7.9355716046233971E-3</v>
          </cell>
          <cell r="C3060">
            <v>3.105136864852085E-3</v>
          </cell>
          <cell r="D3060">
            <v>4.6259479370841109E-3</v>
          </cell>
          <cell r="E3060">
            <v>4.9098592148472658E-3</v>
          </cell>
          <cell r="F3060">
            <v>4.6159555523214591E-3</v>
          </cell>
        </row>
        <row r="3061">
          <cell r="A3061">
            <v>40997</v>
          </cell>
          <cell r="B3061">
            <v>8.4402316282764546E-3</v>
          </cell>
          <cell r="C3061">
            <v>7.9355716046233971E-3</v>
          </cell>
          <cell r="D3061">
            <v>5.5816222739287612E-3</v>
          </cell>
          <cell r="E3061">
            <v>4.8792730144523533E-3</v>
          </cell>
          <cell r="F3061">
            <v>5.8402288604984028E-3</v>
          </cell>
        </row>
        <row r="3062">
          <cell r="A3062">
            <v>40998</v>
          </cell>
          <cell r="B3062">
            <v>3.9550488669106848E-3</v>
          </cell>
          <cell r="C3062">
            <v>8.4402316282764546E-3</v>
          </cell>
          <cell r="D3062">
            <v>6.1233919854052242E-3</v>
          </cell>
          <cell r="E3062">
            <v>5.130791773303358E-3</v>
          </cell>
          <cell r="F3062">
            <v>6.2245966056017395E-3</v>
          </cell>
        </row>
        <row r="3063">
          <cell r="A3063">
            <v>41001</v>
          </cell>
          <cell r="B3063">
            <v>7.282578632132857E-3</v>
          </cell>
          <cell r="C3063">
            <v>3.9550488669106848E-3</v>
          </cell>
          <cell r="D3063">
            <v>5.7492195996506528E-3</v>
          </cell>
          <cell r="E3063">
            <v>5.0118599733158702E-3</v>
          </cell>
          <cell r="F3063">
            <v>5.2256953549426992E-3</v>
          </cell>
        </row>
        <row r="3064">
          <cell r="A3064">
            <v>41002</v>
          </cell>
          <cell r="B3064">
            <v>7.5083989355708858E-3</v>
          </cell>
          <cell r="C3064">
            <v>7.282578632132857E-3</v>
          </cell>
          <cell r="D3064">
            <v>6.143713519359096E-3</v>
          </cell>
          <cell r="E3064">
            <v>5.1674256637646724E-3</v>
          </cell>
          <cell r="F3064">
            <v>6.0345965497042835E-3</v>
          </cell>
        </row>
        <row r="3065">
          <cell r="A3065">
            <v>41003</v>
          </cell>
          <cell r="B3065">
            <v>7.4201610236693432E-3</v>
          </cell>
          <cell r="C3065">
            <v>7.5083989355708858E-3</v>
          </cell>
          <cell r="D3065">
            <v>7.024365933502856E-3</v>
          </cell>
          <cell r="E3065">
            <v>5.340233518710609E-3</v>
          </cell>
          <cell r="F3065">
            <v>6.4659378323161619E-3</v>
          </cell>
        </row>
        <row r="3066">
          <cell r="A3066">
            <v>41004</v>
          </cell>
          <cell r="B3066">
            <v>4.2020622851199011E-3</v>
          </cell>
          <cell r="C3066">
            <v>7.4201610236693432E-3</v>
          </cell>
          <cell r="D3066">
            <v>6.9212838173120465E-3</v>
          </cell>
          <cell r="E3066">
            <v>5.4405565163107503E-3</v>
          </cell>
          <cell r="F3066">
            <v>6.4477097006907721E-3</v>
          </cell>
        </row>
        <row r="3067">
          <cell r="A3067">
            <v>41008</v>
          </cell>
          <cell r="B3067">
            <v>7.1855559010957108E-3</v>
          </cell>
          <cell r="C3067">
            <v>4.2020622851199011E-3</v>
          </cell>
          <cell r="D3067">
            <v>6.0736499486807342E-3</v>
          </cell>
          <cell r="E3067">
            <v>5.2516163567307992E-3</v>
          </cell>
          <cell r="F3067">
            <v>5.4779941231098417E-3</v>
          </cell>
        </row>
        <row r="3068">
          <cell r="A3068">
            <v>41009</v>
          </cell>
          <cell r="B3068">
            <v>8.1216003455498939E-3</v>
          </cell>
          <cell r="C3068">
            <v>7.1855559010957108E-3</v>
          </cell>
          <cell r="D3068">
            <v>6.7197513555177389E-3</v>
          </cell>
          <cell r="E3068">
            <v>5.3815135345307514E-3</v>
          </cell>
          <cell r="F3068">
            <v>6.3086539080773494E-3</v>
          </cell>
        </row>
        <row r="3069">
          <cell r="A3069">
            <v>41010</v>
          </cell>
          <cell r="B3069">
            <v>7.1065027236687176E-3</v>
          </cell>
          <cell r="C3069">
            <v>8.1216003455498939E-3</v>
          </cell>
          <cell r="D3069">
            <v>6.887555698201148E-3</v>
          </cell>
          <cell r="E3069">
            <v>5.4834402174905117E-3</v>
          </cell>
          <cell r="F3069">
            <v>6.5783533853176236E-3</v>
          </cell>
        </row>
        <row r="3070">
          <cell r="A3070">
            <v>41011</v>
          </cell>
          <cell r="B3070">
            <v>5.6450775894844795E-3</v>
          </cell>
          <cell r="C3070">
            <v>7.1065027236687176E-3</v>
          </cell>
          <cell r="D3070">
            <v>6.8071764558207144E-3</v>
          </cell>
          <cell r="E3070">
            <v>5.6168547532296775E-3</v>
          </cell>
          <cell r="F3070">
            <v>6.4117565689535538E-3</v>
          </cell>
        </row>
        <row r="3071">
          <cell r="A3071">
            <v>41012</v>
          </cell>
          <cell r="B3071">
            <v>5.1267606260383533E-3</v>
          </cell>
          <cell r="C3071">
            <v>5.6450775894844795E-3</v>
          </cell>
          <cell r="D3071">
            <v>6.4521597689837411E-3</v>
          </cell>
          <cell r="E3071">
            <v>5.7281118866778086E-3</v>
          </cell>
          <cell r="F3071">
            <v>6.0536522578131316E-3</v>
          </cell>
        </row>
        <row r="3072">
          <cell r="A3072">
            <v>41015</v>
          </cell>
          <cell r="B3072">
            <v>7.2285489433221908E-3</v>
          </cell>
          <cell r="C3072">
            <v>5.1267606260383533E-3</v>
          </cell>
          <cell r="D3072">
            <v>6.6370994371674321E-3</v>
          </cell>
          <cell r="E3072">
            <v>5.6526124955734031E-3</v>
          </cell>
          <cell r="F3072">
            <v>6.0008711321764682E-3</v>
          </cell>
        </row>
        <row r="3073">
          <cell r="A3073">
            <v>41016</v>
          </cell>
          <cell r="B3073">
            <v>7.3967021551151254E-3</v>
          </cell>
          <cell r="C3073">
            <v>7.2285489433221908E-3</v>
          </cell>
          <cell r="D3073">
            <v>6.6456980456127274E-3</v>
          </cell>
          <cell r="E3073">
            <v>5.7810862747680854E-3</v>
          </cell>
          <cell r="F3073">
            <v>6.4331470532011208E-3</v>
          </cell>
        </row>
        <row r="3074">
          <cell r="A3074">
            <v>41017</v>
          </cell>
          <cell r="B3074">
            <v>2.92689117437522E-3</v>
          </cell>
          <cell r="C3074">
            <v>7.3967021551151254E-3</v>
          </cell>
          <cell r="D3074">
            <v>6.5007184075257744E-3</v>
          </cell>
          <cell r="E3074">
            <v>5.9639323872214371E-3</v>
          </cell>
          <cell r="F3074">
            <v>6.4757941970879709E-3</v>
          </cell>
        </row>
        <row r="3075">
          <cell r="A3075">
            <v>41018</v>
          </cell>
          <cell r="B3075">
            <v>9.0385076283890434E-3</v>
          </cell>
          <cell r="C3075">
            <v>2.92689117437522E-3</v>
          </cell>
          <cell r="D3075">
            <v>5.6647960976670738E-3</v>
          </cell>
          <cell r="E3075">
            <v>6.0068713319850423E-3</v>
          </cell>
          <cell r="F3075">
            <v>5.3662240091128851E-3</v>
          </cell>
        </row>
        <row r="3076">
          <cell r="A3076">
            <v>41019</v>
          </cell>
          <cell r="B3076">
            <v>6.4498589639242288E-3</v>
          </cell>
          <cell r="C3076">
            <v>9.0385076283890434E-3</v>
          </cell>
          <cell r="D3076">
            <v>6.3434821054479864E-3</v>
          </cell>
          <cell r="E3076">
            <v>6.1870474635363163E-3</v>
          </cell>
          <cell r="F3076">
            <v>6.7967413283796926E-3</v>
          </cell>
        </row>
        <row r="3077">
          <cell r="A3077">
            <v>41022</v>
          </cell>
          <cell r="B3077">
            <v>9.1693703199093538E-3</v>
          </cell>
          <cell r="C3077">
            <v>6.4498589639242288E-3</v>
          </cell>
          <cell r="D3077">
            <v>6.6081017730251611E-3</v>
          </cell>
          <cell r="E3077">
            <v>6.1863544869403203E-3</v>
          </cell>
          <cell r="F3077">
            <v>6.4236536261691214E-3</v>
          </cell>
        </row>
        <row r="3078">
          <cell r="A3078">
            <v>41023</v>
          </cell>
          <cell r="B3078">
            <v>4.0419339474119442E-3</v>
          </cell>
          <cell r="C3078">
            <v>9.1693703199093538E-3</v>
          </cell>
          <cell r="D3078">
            <v>6.9962660483425931E-3</v>
          </cell>
          <cell r="E3078">
            <v>6.4596349596452848E-3</v>
          </cell>
          <cell r="F3078">
            <v>7.1619799297046515E-3</v>
          </cell>
        </row>
        <row r="3079">
          <cell r="A3079">
            <v>41024</v>
          </cell>
          <cell r="B3079">
            <v>5.6660256937718203E-3</v>
          </cell>
          <cell r="C3079">
            <v>4.0419339474119442E-3</v>
          </cell>
          <cell r="D3079">
            <v>6.325312406801958E-3</v>
          </cell>
          <cell r="E3079">
            <v>6.3828418176688209E-3</v>
          </cell>
          <cell r="F3079">
            <v>5.9508616134446666E-3</v>
          </cell>
        </row>
        <row r="3080">
          <cell r="A3080">
            <v>41025</v>
          </cell>
          <cell r="B3080">
            <v>5.9922698734757394E-3</v>
          </cell>
          <cell r="C3080">
            <v>5.6660256937718203E-3</v>
          </cell>
          <cell r="D3080">
            <v>6.8731393106812779E-3</v>
          </cell>
          <cell r="E3080">
            <v>6.3755743130364693E-3</v>
          </cell>
          <cell r="F3080">
            <v>6.4479001723902682E-3</v>
          </cell>
        </row>
        <row r="3081">
          <cell r="A3081">
            <v>41026</v>
          </cell>
          <cell r="B3081">
            <v>4.1881078397973583E-3</v>
          </cell>
          <cell r="C3081">
            <v>5.9922698734757394E-3</v>
          </cell>
          <cell r="D3081">
            <v>6.2638917596986171E-3</v>
          </cell>
          <cell r="E3081">
            <v>6.4065816239403375E-3</v>
          </cell>
          <cell r="F3081">
            <v>6.2916885575687066E-3</v>
          </cell>
        </row>
        <row r="3082">
          <cell r="A3082">
            <v>41029</v>
          </cell>
          <cell r="B3082">
            <v>4.2397750156114673E-3</v>
          </cell>
          <cell r="C3082">
            <v>4.1881078397973583E-3</v>
          </cell>
          <cell r="D3082">
            <v>5.8115415348732437E-3</v>
          </cell>
          <cell r="E3082">
            <v>6.4558075773469411E-3</v>
          </cell>
          <cell r="F3082">
            <v>5.8125515318396201E-3</v>
          </cell>
        </row>
        <row r="3083">
          <cell r="A3083">
            <v>41030</v>
          </cell>
          <cell r="B3083">
            <v>9.248482030316349E-3</v>
          </cell>
          <cell r="C3083">
            <v>4.2397750156114673E-3</v>
          </cell>
          <cell r="D3083">
            <v>4.8256224740136668E-3</v>
          </cell>
          <cell r="E3083">
            <v>6.2878168233009438E-3</v>
          </cell>
          <cell r="F3083">
            <v>5.3942866543888928E-3</v>
          </cell>
        </row>
        <row r="3084">
          <cell r="A3084">
            <v>41031</v>
          </cell>
          <cell r="B3084">
            <v>6.5756851324248935E-3</v>
          </cell>
          <cell r="C3084">
            <v>9.248482030316349E-3</v>
          </cell>
          <cell r="D3084">
            <v>5.8669320905945475E-3</v>
          </cell>
          <cell r="E3084">
            <v>6.3245554779391222E-3</v>
          </cell>
          <cell r="F3084">
            <v>6.7072023413070093E-3</v>
          </cell>
        </row>
        <row r="3085">
          <cell r="A3085">
            <v>41032</v>
          </cell>
          <cell r="B3085">
            <v>5.432451192137807E-3</v>
          </cell>
          <cell r="C3085">
            <v>6.5756851324248935E-3</v>
          </cell>
          <cell r="D3085">
            <v>6.0488639783251611E-3</v>
          </cell>
          <cell r="E3085">
            <v>6.4436753081897691E-3</v>
          </cell>
          <cell r="F3085">
            <v>6.331258676761712E-3</v>
          </cell>
        </row>
        <row r="3086">
          <cell r="A3086">
            <v>41033</v>
          </cell>
          <cell r="B3086">
            <v>7.1015254123341625E-3</v>
          </cell>
          <cell r="C3086">
            <v>5.432451192137807E-3</v>
          </cell>
          <cell r="D3086">
            <v>5.9369002420575755E-3</v>
          </cell>
          <cell r="E3086">
            <v>6.3595786063718107E-3</v>
          </cell>
          <cell r="F3086">
            <v>6.0510576470293852E-3</v>
          </cell>
        </row>
        <row r="3087">
          <cell r="A3087">
            <v>41036</v>
          </cell>
          <cell r="B3087">
            <v>4.763894539228348E-3</v>
          </cell>
          <cell r="C3087">
            <v>7.1015254123341625E-3</v>
          </cell>
          <cell r="D3087">
            <v>6.5195837565649355E-3</v>
          </cell>
          <cell r="E3087">
            <v>6.3410843553155967E-3</v>
          </cell>
          <cell r="F3087">
            <v>6.5652105047555673E-3</v>
          </cell>
        </row>
        <row r="3088">
          <cell r="A3088">
            <v>41037</v>
          </cell>
          <cell r="B3088">
            <v>1.2692378806220511E-2</v>
          </cell>
          <cell r="C3088">
            <v>4.763894539228348E-3</v>
          </cell>
          <cell r="D3088">
            <v>6.624407661288312E-3</v>
          </cell>
          <cell r="E3088">
            <v>6.2203449696591881E-3</v>
          </cell>
          <cell r="F3088">
            <v>6.1350079289225132E-3</v>
          </cell>
        </row>
        <row r="3089">
          <cell r="A3089">
            <v>41038</v>
          </cell>
          <cell r="B3089">
            <v>1.0763323924306423E-2</v>
          </cell>
          <cell r="C3089">
            <v>1.2692378806220511E-2</v>
          </cell>
          <cell r="D3089">
            <v>7.3131870164691443E-3</v>
          </cell>
          <cell r="E3089">
            <v>6.6062684478910335E-3</v>
          </cell>
          <cell r="F3089">
            <v>7.9743717449903603E-3</v>
          </cell>
        </row>
        <row r="3090">
          <cell r="A3090">
            <v>41039</v>
          </cell>
          <cell r="B3090">
            <v>6.4851542246202919E-3</v>
          </cell>
          <cell r="C3090">
            <v>1.0763323924306423E-2</v>
          </cell>
          <cell r="D3090">
            <v>8.1507147748454516E-3</v>
          </cell>
          <cell r="E3090">
            <v>6.7688942671278842E-3</v>
          </cell>
          <cell r="F3090">
            <v>7.9936172565445249E-3</v>
          </cell>
        </row>
        <row r="3091">
          <cell r="A3091">
            <v>41040</v>
          </cell>
          <cell r="B3091">
            <v>7.9956598594807249E-3</v>
          </cell>
          <cell r="C3091">
            <v>6.4851542246202919E-3</v>
          </cell>
          <cell r="D3091">
            <v>8.3612553813419473E-3</v>
          </cell>
          <cell r="E3091">
            <v>6.6945103525401749E-3</v>
          </cell>
          <cell r="F3091">
            <v>7.2661641138604127E-3</v>
          </cell>
        </row>
        <row r="3092">
          <cell r="A3092">
            <v>41043</v>
          </cell>
          <cell r="B3092">
            <v>5.351452965517773E-3</v>
          </cell>
          <cell r="C3092">
            <v>7.9956598594807249E-3</v>
          </cell>
          <cell r="D3092">
            <v>8.5400822707712605E-3</v>
          </cell>
          <cell r="E3092">
            <v>6.7349265859861732E-3</v>
          </cell>
          <cell r="F3092">
            <v>7.6223633122121069E-3</v>
          </cell>
        </row>
        <row r="3093">
          <cell r="A3093">
            <v>41044</v>
          </cell>
          <cell r="B3093">
            <v>7.770341919576383E-3</v>
          </cell>
          <cell r="C3093">
            <v>5.351452965517773E-3</v>
          </cell>
          <cell r="D3093">
            <v>8.6575939560291446E-3</v>
          </cell>
          <cell r="E3093">
            <v>6.7215800121695063E-3</v>
          </cell>
          <cell r="F3093">
            <v>7.1798271929479282E-3</v>
          </cell>
        </row>
        <row r="3094">
          <cell r="A3094">
            <v>41045</v>
          </cell>
          <cell r="B3094">
            <v>9.6227526431277681E-3</v>
          </cell>
          <cell r="C3094">
            <v>7.770341919576383E-3</v>
          </cell>
          <cell r="D3094">
            <v>7.6731865787003197E-3</v>
          </cell>
          <cell r="E3094">
            <v>6.8417427982394169E-3</v>
          </cell>
          <cell r="F3094">
            <v>7.2971701884089763E-3</v>
          </cell>
        </row>
        <row r="3095">
          <cell r="A3095">
            <v>41046</v>
          </cell>
          <cell r="B3095">
            <v>7.0492770155818098E-3</v>
          </cell>
          <cell r="C3095">
            <v>9.6227526431277681E-3</v>
          </cell>
          <cell r="D3095">
            <v>7.4450723224645885E-3</v>
          </cell>
          <cell r="E3095">
            <v>6.9505702391396695E-3</v>
          </cell>
          <cell r="F3095">
            <v>7.5888246434922084E-3</v>
          </cell>
        </row>
        <row r="3096">
          <cell r="A3096">
            <v>41047</v>
          </cell>
          <cell r="B3096">
            <v>9.5490240601024887E-3</v>
          </cell>
          <cell r="C3096">
            <v>7.0492770155818098E-3</v>
          </cell>
          <cell r="D3096">
            <v>7.5578968806568917E-3</v>
          </cell>
          <cell r="E3096">
            <v>6.9347781873427003E-3</v>
          </cell>
          <cell r="F3096">
            <v>7.156539844147991E-3</v>
          </cell>
        </row>
        <row r="3097">
          <cell r="A3097">
            <v>41050</v>
          </cell>
          <cell r="B3097">
            <v>6.2623178615220047E-3</v>
          </cell>
          <cell r="C3097">
            <v>9.5490240601024887E-3</v>
          </cell>
          <cell r="D3097">
            <v>7.8685697207812443E-3</v>
          </cell>
          <cell r="E3097">
            <v>7.2357842276030314E-3</v>
          </cell>
          <cell r="F3097">
            <v>7.836010707419596E-3</v>
          </cell>
        </row>
        <row r="3098">
          <cell r="A3098">
            <v>41051</v>
          </cell>
          <cell r="B3098">
            <v>9.5748090086360746E-3</v>
          </cell>
          <cell r="C3098">
            <v>6.2623178615220047E-3</v>
          </cell>
          <cell r="D3098">
            <v>8.0507426999820893E-3</v>
          </cell>
          <cell r="E3098">
            <v>7.1095937836545301E-3</v>
          </cell>
          <cell r="F3098">
            <v>7.2598251370738689E-3</v>
          </cell>
        </row>
        <row r="3099">
          <cell r="A3099">
            <v>41052</v>
          </cell>
          <cell r="B3099">
            <v>1.4931296633970649E-2</v>
          </cell>
          <cell r="C3099">
            <v>9.5748090086360746E-3</v>
          </cell>
          <cell r="D3099">
            <v>8.4116361177940281E-3</v>
          </cell>
          <cell r="E3099">
            <v>7.2516369675050688E-3</v>
          </cell>
          <cell r="F3099">
            <v>8.0485982246985624E-3</v>
          </cell>
        </row>
        <row r="3100">
          <cell r="A3100">
            <v>41053</v>
          </cell>
          <cell r="B3100">
            <v>7.1319011571330266E-3</v>
          </cell>
          <cell r="C3100">
            <v>1.4931296633970649E-2</v>
          </cell>
          <cell r="D3100">
            <v>9.473344915962606E-3</v>
          </cell>
          <cell r="E3100">
            <v>7.5135427090533089E-3</v>
          </cell>
          <cell r="F3100">
            <v>9.5137111198389628E-3</v>
          </cell>
        </row>
        <row r="3101">
          <cell r="A3101">
            <v>41054</v>
          </cell>
          <cell r="B3101">
            <v>4.794085454991495E-3</v>
          </cell>
          <cell r="C3101">
            <v>7.1319011571330266E-3</v>
          </cell>
          <cell r="D3101">
            <v>9.4898697442728479E-3</v>
          </cell>
          <cell r="E3101">
            <v>7.6539957640406305E-3</v>
          </cell>
          <cell r="F3101">
            <v>8.1504246688654716E-3</v>
          </cell>
        </row>
        <row r="3102">
          <cell r="A3102">
            <v>41058</v>
          </cell>
          <cell r="B3102">
            <v>5.933746688244459E-3</v>
          </cell>
          <cell r="C3102">
            <v>4.794085454991495E-3</v>
          </cell>
          <cell r="D3102">
            <v>8.538882023250649E-3</v>
          </cell>
          <cell r="E3102">
            <v>7.6143621168233431E-3</v>
          </cell>
          <cell r="F3102">
            <v>7.3564124902554262E-3</v>
          </cell>
        </row>
        <row r="3103">
          <cell r="A3103">
            <v>41059</v>
          </cell>
          <cell r="B3103">
            <v>7.3034594732823092E-3</v>
          </cell>
          <cell r="C3103">
            <v>5.933746688244459E-3</v>
          </cell>
          <cell r="D3103">
            <v>8.4731677885951408E-3</v>
          </cell>
          <cell r="E3103">
            <v>7.6117019720401023E-3</v>
          </cell>
          <cell r="F3103">
            <v>7.5385014150299058E-3</v>
          </cell>
        </row>
        <row r="3104">
          <cell r="A3104">
            <v>41060</v>
          </cell>
          <cell r="B3104">
            <v>1.0627530677387137E-2</v>
          </cell>
          <cell r="C3104">
            <v>7.3034594732823092E-3</v>
          </cell>
          <cell r="D3104">
            <v>8.0188978815243887E-3</v>
          </cell>
          <cell r="E3104">
            <v>7.7533088644712363E-3</v>
          </cell>
          <cell r="F3104">
            <v>7.6699049690367622E-3</v>
          </cell>
        </row>
        <row r="3105">
          <cell r="A3105">
            <v>41061</v>
          </cell>
          <cell r="B3105">
            <v>1.0065982622084729E-2</v>
          </cell>
          <cell r="C3105">
            <v>1.0627530677387137E-2</v>
          </cell>
          <cell r="D3105">
            <v>7.1581446902076852E-3</v>
          </cell>
          <cell r="E3105">
            <v>8.043661394551949E-3</v>
          </cell>
          <cell r="F3105">
            <v>8.0595327451143881E-3</v>
          </cell>
        </row>
        <row r="3106">
          <cell r="A3106">
            <v>41064</v>
          </cell>
          <cell r="B3106">
            <v>8.9163341077564059E-3</v>
          </cell>
          <cell r="C3106">
            <v>1.0065982622084729E-2</v>
          </cell>
          <cell r="D3106">
            <v>7.7449609831980269E-3</v>
          </cell>
          <cell r="E3106">
            <v>8.0808205123596034E-3</v>
          </cell>
          <cell r="F3106">
            <v>8.1891548360848738E-3</v>
          </cell>
        </row>
        <row r="3107">
          <cell r="A3107">
            <v>41065</v>
          </cell>
          <cell r="B3107">
            <v>6.1464691215793116E-3</v>
          </cell>
          <cell r="C3107">
            <v>8.9163341077564059E-3</v>
          </cell>
          <cell r="D3107">
            <v>8.5694107137510092E-3</v>
          </cell>
          <cell r="E3107">
            <v>8.1872136476019448E-3</v>
          </cell>
          <cell r="F3107">
            <v>8.3251501594220397E-3</v>
          </cell>
        </row>
        <row r="3108">
          <cell r="A3108">
            <v>41066</v>
          </cell>
          <cell r="B3108">
            <v>8.6511435979636266E-3</v>
          </cell>
          <cell r="C3108">
            <v>6.1464691215793116E-3</v>
          </cell>
          <cell r="D3108">
            <v>8.6119552004179784E-3</v>
          </cell>
          <cell r="E3108">
            <v>8.2196690080311042E-3</v>
          </cell>
          <cell r="F3108">
            <v>7.8483584471791164E-3</v>
          </cell>
        </row>
        <row r="3109">
          <cell r="A3109">
            <v>41067</v>
          </cell>
          <cell r="B3109">
            <v>9.6619235006219443E-3</v>
          </cell>
          <cell r="C3109">
            <v>8.6511435979636266E-3</v>
          </cell>
          <cell r="D3109">
            <v>8.8814920253542425E-3</v>
          </cell>
          <cell r="E3109">
            <v>8.2901061982869895E-3</v>
          </cell>
          <cell r="F3109">
            <v>8.4301845658240077E-3</v>
          </cell>
        </row>
        <row r="3110">
          <cell r="A3110">
            <v>41068</v>
          </cell>
          <cell r="B3110">
            <v>8.61506462846999E-3</v>
          </cell>
          <cell r="C3110">
            <v>9.6619235006219443E-3</v>
          </cell>
          <cell r="D3110">
            <v>8.6883705900012032E-3</v>
          </cell>
          <cell r="E3110">
            <v>8.5127438783503349E-3</v>
          </cell>
          <cell r="F3110">
            <v>8.6227011963592275E-3</v>
          </cell>
        </row>
        <row r="3111">
          <cell r="A3111">
            <v>41071</v>
          </cell>
          <cell r="B3111">
            <v>1.268513074807843E-2</v>
          </cell>
          <cell r="C3111">
            <v>8.61506462846999E-3</v>
          </cell>
          <cell r="D3111">
            <v>8.3981869912782559E-3</v>
          </cell>
          <cell r="E3111">
            <v>8.3274114157253117E-3</v>
          </cell>
          <cell r="F3111">
            <v>8.2571586917904814E-3</v>
          </cell>
        </row>
        <row r="3112">
          <cell r="A3112">
            <v>41072</v>
          </cell>
          <cell r="B3112">
            <v>6.6050060806376138E-3</v>
          </cell>
          <cell r="C3112">
            <v>1.268513074807843E-2</v>
          </cell>
          <cell r="D3112">
            <v>9.151946319342661E-3</v>
          </cell>
          <cell r="E3112">
            <v>8.4147662713513101E-3</v>
          </cell>
          <cell r="F3112">
            <v>9.3103868116139223E-3</v>
          </cell>
        </row>
        <row r="3113">
          <cell r="A3113">
            <v>41073</v>
          </cell>
          <cell r="B3113">
            <v>7.4765502669197331E-3</v>
          </cell>
          <cell r="C3113">
            <v>6.6050060806376138E-3</v>
          </cell>
          <cell r="D3113">
            <v>9.2436537111543204E-3</v>
          </cell>
          <cell r="E3113">
            <v>8.4202140829884621E-3</v>
          </cell>
          <cell r="F3113">
            <v>8.2394063534214062E-3</v>
          </cell>
        </row>
        <row r="3114">
          <cell r="A3114">
            <v>41074</v>
          </cell>
          <cell r="B3114">
            <v>7.999603341683835E-3</v>
          </cell>
          <cell r="C3114">
            <v>7.4765502669197331E-3</v>
          </cell>
          <cell r="D3114">
            <v>9.0087350449455407E-3</v>
          </cell>
          <cell r="E3114">
            <v>8.3966181924175071E-3</v>
          </cell>
          <cell r="F3114">
            <v>8.3021279604221874E-3</v>
          </cell>
        </row>
        <row r="3115">
          <cell r="A3115">
            <v>41075</v>
          </cell>
          <cell r="B3115">
            <v>4.2886018305708928E-3</v>
          </cell>
          <cell r="C3115">
            <v>7.999603341683835E-3</v>
          </cell>
          <cell r="D3115">
            <v>8.6762710131579202E-3</v>
          </cell>
          <cell r="E3115">
            <v>8.5169886640614201E-3</v>
          </cell>
          <cell r="F3115">
            <v>8.3170488151050187E-3</v>
          </cell>
        </row>
        <row r="3116">
          <cell r="A3116">
            <v>41078</v>
          </cell>
          <cell r="B3116">
            <v>7.0088889001928773E-3</v>
          </cell>
          <cell r="C3116">
            <v>4.2886018305708928E-3</v>
          </cell>
          <cell r="D3116">
            <v>7.8109784535781001E-3</v>
          </cell>
          <cell r="E3116">
            <v>8.3587277509248065E-3</v>
          </cell>
          <cell r="F3116">
            <v>7.2620843612416462E-3</v>
          </cell>
        </row>
        <row r="3117">
          <cell r="A3117">
            <v>41079</v>
          </cell>
          <cell r="B3117">
            <v>7.8174100814058234E-3</v>
          </cell>
          <cell r="C3117">
            <v>7.0088889001928773E-3</v>
          </cell>
          <cell r="D3117">
            <v>6.6757300840009897E-3</v>
          </cell>
          <cell r="E3117">
            <v>8.2399157626095853E-3</v>
          </cell>
          <cell r="F3117">
            <v>7.2918901636854373E-3</v>
          </cell>
        </row>
        <row r="3118">
          <cell r="A3118">
            <v>41080</v>
          </cell>
          <cell r="B3118">
            <v>7.7554796270138549E-3</v>
          </cell>
          <cell r="C3118">
            <v>7.8174100814058234E-3</v>
          </cell>
          <cell r="D3118">
            <v>6.9182108841546325E-3</v>
          </cell>
          <cell r="E3118">
            <v>8.2748309019652199E-3</v>
          </cell>
          <cell r="F3118">
            <v>7.541980982743831E-3</v>
          </cell>
        </row>
        <row r="3119">
          <cell r="A3119">
            <v>41081</v>
          </cell>
          <cell r="B3119">
            <v>1.1510581497158241E-2</v>
          </cell>
          <cell r="C3119">
            <v>7.7554796270138549E-3</v>
          </cell>
          <cell r="D3119">
            <v>6.973996756173456E-3</v>
          </cell>
          <cell r="E3119">
            <v>8.1933061550066473E-3</v>
          </cell>
          <cell r="F3119">
            <v>7.5220443573665394E-3</v>
          </cell>
        </row>
        <row r="3120">
          <cell r="A3120">
            <v>41082</v>
          </cell>
          <cell r="B3120">
            <v>4.7843024689859315E-3</v>
          </cell>
          <cell r="C3120">
            <v>1.1510581497158241E-2</v>
          </cell>
          <cell r="D3120">
            <v>7.6761923872683381E-3</v>
          </cell>
          <cell r="E3120">
            <v>8.4318635929901131E-3</v>
          </cell>
          <cell r="F3120">
            <v>8.5533062793316759E-3</v>
          </cell>
        </row>
        <row r="3121">
          <cell r="A3121">
            <v>41085</v>
          </cell>
          <cell r="B3121">
            <v>9.6632392912968604E-3</v>
          </cell>
          <cell r="C3121">
            <v>4.7843024689859315E-3</v>
          </cell>
          <cell r="D3121">
            <v>7.7753325149513457E-3</v>
          </cell>
          <cell r="E3121">
            <v>8.2141132957332889E-3</v>
          </cell>
          <cell r="F3121">
            <v>7.2868716981209711E-3</v>
          </cell>
        </row>
        <row r="3122">
          <cell r="A3122">
            <v>41086</v>
          </cell>
          <cell r="B3122">
            <v>6.5058565504597246E-3</v>
          </cell>
          <cell r="C3122">
            <v>9.6632392912968604E-3</v>
          </cell>
          <cell r="D3122">
            <v>8.306202593172142E-3</v>
          </cell>
          <cell r="E3122">
            <v>7.9746561437935709E-3</v>
          </cell>
          <cell r="F3122">
            <v>8.2864365233180706E-3</v>
          </cell>
        </row>
        <row r="3123">
          <cell r="A3123">
            <v>41087</v>
          </cell>
          <cell r="B3123">
            <v>5.2347920193546007E-3</v>
          </cell>
          <cell r="C3123">
            <v>6.5058565504597246E-3</v>
          </cell>
          <cell r="D3123">
            <v>8.0438918869829221E-3</v>
          </cell>
          <cell r="E3123">
            <v>7.9461995707629674E-3</v>
          </cell>
          <cell r="F3123">
            <v>7.6036070995483592E-3</v>
          </cell>
        </row>
        <row r="3124">
          <cell r="A3124">
            <v>41088</v>
          </cell>
          <cell r="B3124">
            <v>1.1876375674916237E-2</v>
          </cell>
          <cell r="C3124">
            <v>5.2347920193546007E-3</v>
          </cell>
          <cell r="D3124">
            <v>7.5397543654510723E-3</v>
          </cell>
          <cell r="E3124">
            <v>7.9662316873249251E-3</v>
          </cell>
          <cell r="F3124">
            <v>7.1917208900111329E-3</v>
          </cell>
        </row>
        <row r="3125">
          <cell r="A3125">
            <v>41089</v>
          </cell>
          <cell r="B3125">
            <v>9.1145047557382002E-3</v>
          </cell>
          <cell r="C3125">
            <v>1.1876375674916237E-2</v>
          </cell>
          <cell r="D3125">
            <v>7.61291320100267E-3</v>
          </cell>
          <cell r="E3125">
            <v>8.2363511867190979E-3</v>
          </cell>
          <cell r="F3125">
            <v>8.5257801414497288E-3</v>
          </cell>
        </row>
        <row r="3126">
          <cell r="A3126">
            <v>41092</v>
          </cell>
          <cell r="B3126">
            <v>5.6939566146685383E-3</v>
          </cell>
          <cell r="C3126">
            <v>9.1145047557382002E-3</v>
          </cell>
          <cell r="D3126">
            <v>8.4789536583531246E-3</v>
          </cell>
          <cell r="E3126">
            <v>8.3186714268307267E-3</v>
          </cell>
          <cell r="F3126">
            <v>8.375010821702172E-3</v>
          </cell>
        </row>
        <row r="3127">
          <cell r="A3127">
            <v>41093</v>
          </cell>
          <cell r="B3127">
            <v>4.3850523363350956E-3</v>
          </cell>
          <cell r="C3127">
            <v>5.6939566146685383E-3</v>
          </cell>
          <cell r="D3127">
            <v>7.6850971230274599E-3</v>
          </cell>
          <cell r="E3127">
            <v>8.0944180603435174E-3</v>
          </cell>
          <cell r="F3127">
            <v>7.375705674913813E-3</v>
          </cell>
        </row>
        <row r="3128">
          <cell r="A3128">
            <v>41095</v>
          </cell>
          <cell r="B3128">
            <v>5.0651442669813898E-3</v>
          </cell>
          <cell r="C3128">
            <v>4.3850523363350956E-3</v>
          </cell>
          <cell r="D3128">
            <v>7.2609362802025347E-3</v>
          </cell>
          <cell r="E3128">
            <v>7.8361939564458062E-3</v>
          </cell>
          <cell r="F3128">
            <v>6.8862611785962449E-3</v>
          </cell>
        </row>
        <row r="3129">
          <cell r="A3129">
            <v>41096</v>
          </cell>
          <cell r="B3129">
            <v>8.441695678357097E-3</v>
          </cell>
          <cell r="C3129">
            <v>5.0651442669813898E-3</v>
          </cell>
          <cell r="D3129">
            <v>7.2270067297278929E-3</v>
          </cell>
          <cell r="E3129">
            <v>7.6611398727742166E-3</v>
          </cell>
          <cell r="F3129">
            <v>6.9342742656260115E-3</v>
          </cell>
        </row>
        <row r="3130">
          <cell r="A3130">
            <v>41099</v>
          </cell>
          <cell r="B3130">
            <v>4.7374834654307033E-3</v>
          </cell>
          <cell r="C3130">
            <v>8.441695678357097E-3</v>
          </cell>
          <cell r="D3130">
            <v>6.5400707304160647E-3</v>
          </cell>
          <cell r="E3130">
            <v>7.7654683526277518E-3</v>
          </cell>
          <cell r="F3130">
            <v>7.3310168657967113E-3</v>
          </cell>
        </row>
        <row r="3131">
          <cell r="A3131">
            <v>41100</v>
          </cell>
          <cell r="B3131">
            <v>1.1495888697216045E-2</v>
          </cell>
          <cell r="C3131">
            <v>4.7374834654307033E-3</v>
          </cell>
          <cell r="D3131">
            <v>5.6646664723545639E-3</v>
          </cell>
          <cell r="E3131">
            <v>7.5875747102398918E-3</v>
          </cell>
          <cell r="F3131">
            <v>6.2664375013978483E-3</v>
          </cell>
        </row>
        <row r="3132">
          <cell r="A3132">
            <v>41101</v>
          </cell>
          <cell r="B3132">
            <v>6.1643604358414834E-3</v>
          </cell>
          <cell r="C3132">
            <v>1.1495888697216045E-2</v>
          </cell>
          <cell r="D3132">
            <v>6.8250528888640655E-3</v>
          </cell>
          <cell r="E3132">
            <v>7.670936764630534E-3</v>
          </cell>
          <cell r="F3132">
            <v>7.9591023994657478E-3</v>
          </cell>
        </row>
        <row r="3133">
          <cell r="A3133">
            <v>41102</v>
          </cell>
          <cell r="B3133">
            <v>8.6625003696411511E-3</v>
          </cell>
          <cell r="C3133">
            <v>6.1643604358414834E-3</v>
          </cell>
          <cell r="D3133">
            <v>7.1809145087653433E-3</v>
          </cell>
          <cell r="E3133">
            <v>7.5595411195110568E-3</v>
          </cell>
          <cell r="F3133">
            <v>7.0805899292425822E-3</v>
          </cell>
        </row>
        <row r="3134">
          <cell r="A3134">
            <v>41103</v>
          </cell>
          <cell r="B3134">
            <v>6.9678188911519922E-3</v>
          </cell>
          <cell r="C3134">
            <v>8.6625003696411511E-3</v>
          </cell>
          <cell r="D3134">
            <v>7.9003857292972955E-3</v>
          </cell>
          <cell r="E3134">
            <v>7.3766942841275432E-3</v>
          </cell>
          <cell r="F3134">
            <v>7.7372981785191648E-3</v>
          </cell>
        </row>
        <row r="3135">
          <cell r="A3135">
            <v>41106</v>
          </cell>
          <cell r="B3135">
            <v>4.5980498660757752E-3</v>
          </cell>
          <cell r="C3135">
            <v>6.9678188911519922E-3</v>
          </cell>
          <cell r="D3135">
            <v>7.6056103718562737E-3</v>
          </cell>
          <cell r="E3135">
            <v>7.3931857755145597E-3</v>
          </cell>
          <cell r="F3135">
            <v>7.3249408243409152E-3</v>
          </cell>
        </row>
        <row r="3136">
          <cell r="A3136">
            <v>41107</v>
          </cell>
          <cell r="B3136">
            <v>9.5840410956534155E-3</v>
          </cell>
          <cell r="C3136">
            <v>4.5980498660757752E-3</v>
          </cell>
          <cell r="D3136">
            <v>7.5777236519852884E-3</v>
          </cell>
          <cell r="E3136">
            <v>7.2623448482034706E-3</v>
          </cell>
          <cell r="F3136">
            <v>6.8358352203739432E-3</v>
          </cell>
        </row>
        <row r="3137">
          <cell r="A3137">
            <v>41108</v>
          </cell>
          <cell r="B3137">
            <v>7.0059283192263127E-3</v>
          </cell>
          <cell r="C3137">
            <v>9.5840410956534155E-3</v>
          </cell>
          <cell r="D3137">
            <v>7.195354131672764E-3</v>
          </cell>
          <cell r="E3137">
            <v>7.3343647461111793E-3</v>
          </cell>
          <cell r="F3137">
            <v>7.6273496428882898E-3</v>
          </cell>
        </row>
        <row r="3138">
          <cell r="A3138">
            <v>41109</v>
          </cell>
          <cell r="B3138">
            <v>4.2653674090043425E-3</v>
          </cell>
          <cell r="C3138">
            <v>7.0059283192263127E-3</v>
          </cell>
          <cell r="D3138">
            <v>7.3636677083497304E-3</v>
          </cell>
          <cell r="E3138">
            <v>7.4578795865046085E-3</v>
          </cell>
          <cell r="F3138">
            <v>7.2651630459363839E-3</v>
          </cell>
        </row>
        <row r="3139">
          <cell r="A3139">
            <v>41110</v>
          </cell>
          <cell r="B3139">
            <v>4.2347760677374459E-3</v>
          </cell>
          <cell r="C3139">
            <v>4.2653674090043425E-3</v>
          </cell>
          <cell r="D3139">
            <v>6.4842411162223685E-3</v>
          </cell>
          <cell r="E3139">
            <v>7.3331740641778562E-3</v>
          </cell>
          <cell r="F3139">
            <v>6.393750006537996E-3</v>
          </cell>
        </row>
        <row r="3140">
          <cell r="A3140">
            <v>41113</v>
          </cell>
          <cell r="B3140">
            <v>1.2743076189596969E-2</v>
          </cell>
          <cell r="C3140">
            <v>4.2347760677374459E-3</v>
          </cell>
          <cell r="D3140">
            <v>5.937632551539459E-3</v>
          </cell>
          <cell r="E3140">
            <v>7.1703270635565669E-3</v>
          </cell>
          <cell r="F3140">
            <v>6.1259084099275062E-3</v>
          </cell>
        </row>
        <row r="3141">
          <cell r="A3141">
            <v>41114</v>
          </cell>
          <cell r="B3141">
            <v>1.0515752929610317E-2</v>
          </cell>
          <cell r="C3141">
            <v>1.2743076189596969E-2</v>
          </cell>
          <cell r="D3141">
            <v>7.566637816243697E-3</v>
          </cell>
          <cell r="E3141">
            <v>7.3970359982194339E-3</v>
          </cell>
          <cell r="F3141">
            <v>8.3633982869117246E-3</v>
          </cell>
        </row>
        <row r="3142">
          <cell r="A3142">
            <v>41115</v>
          </cell>
          <cell r="B3142">
            <v>6.1085739263189607E-3</v>
          </cell>
          <cell r="C3142">
            <v>1.0515752929610317E-2</v>
          </cell>
          <cell r="D3142">
            <v>7.7529801830350771E-3</v>
          </cell>
          <cell r="E3142">
            <v>7.3518165178763474E-3</v>
          </cell>
          <cell r="F3142">
            <v>8.0108884436320815E-3</v>
          </cell>
        </row>
        <row r="3143">
          <cell r="A3143">
            <v>41116</v>
          </cell>
          <cell r="B3143">
            <v>8.6148418320633139E-3</v>
          </cell>
          <cell r="C3143">
            <v>6.1085739263189607E-3</v>
          </cell>
          <cell r="D3143">
            <v>7.5735093044536055E-3</v>
          </cell>
          <cell r="E3143">
            <v>7.4120106750278497E-3</v>
          </cell>
          <cell r="F3143">
            <v>7.1633316809957392E-3</v>
          </cell>
        </row>
        <row r="3144">
          <cell r="A3144">
            <v>41117</v>
          </cell>
          <cell r="B3144">
            <v>9.6851550594603888E-3</v>
          </cell>
          <cell r="C3144">
            <v>8.6148418320633139E-3</v>
          </cell>
          <cell r="D3144">
            <v>8.4434041890654003E-3</v>
          </cell>
          <cell r="E3144">
            <v>7.364356245062687E-3</v>
          </cell>
          <cell r="F3144">
            <v>7.9263190645971777E-3</v>
          </cell>
        </row>
        <row r="3145">
          <cell r="A3145">
            <v>41120</v>
          </cell>
          <cell r="B3145">
            <v>4.9607470471529982E-3</v>
          </cell>
          <cell r="C3145">
            <v>9.6851550594603888E-3</v>
          </cell>
          <cell r="D3145">
            <v>9.5334799874099898E-3</v>
          </cell>
          <cell r="E3145">
            <v>7.5088698136536267E-3</v>
          </cell>
          <cell r="F3145">
            <v>8.5791779577247835E-3</v>
          </cell>
        </row>
        <row r="3146">
          <cell r="A3146">
            <v>41121</v>
          </cell>
          <cell r="B3146">
            <v>3.1155435975433535E-3</v>
          </cell>
          <cell r="C3146">
            <v>4.9607470471529982E-3</v>
          </cell>
          <cell r="D3146">
            <v>7.9770141589211967E-3</v>
          </cell>
          <cell r="E3146">
            <v>7.496413224008098E-3</v>
          </cell>
          <cell r="F3146">
            <v>7.1350134295124143E-3</v>
          </cell>
        </row>
        <row r="3147">
          <cell r="A3147">
            <v>41122</v>
          </cell>
          <cell r="B3147">
            <v>5.602156096067199E-3</v>
          </cell>
          <cell r="C3147">
            <v>3.1155435975433535E-3</v>
          </cell>
          <cell r="D3147">
            <v>6.496972292507802E-3</v>
          </cell>
          <cell r="E3147">
            <v>7.098193584127512E-3</v>
          </cell>
          <cell r="F3147">
            <v>6.1043056558992082E-3</v>
          </cell>
        </row>
        <row r="3148">
          <cell r="A3148">
            <v>41123</v>
          </cell>
          <cell r="B3148">
            <v>1.0275330265074437E-2</v>
          </cell>
          <cell r="C3148">
            <v>5.602156096067199E-3</v>
          </cell>
          <cell r="D3148">
            <v>6.3956887264574507E-3</v>
          </cell>
          <cell r="E3148">
            <v>6.9385413723242854E-3</v>
          </cell>
          <cell r="F3148">
            <v>6.4617407797011184E-3</v>
          </cell>
        </row>
        <row r="3149">
          <cell r="A3149">
            <v>41124</v>
          </cell>
          <cell r="B3149">
            <v>9.5112338015053768E-3</v>
          </cell>
          <cell r="C3149">
            <v>1.0275330265074437E-2</v>
          </cell>
          <cell r="D3149">
            <v>6.7277864130596745E-3</v>
          </cell>
          <cell r="E3149">
            <v>7.1467856291609171E-3</v>
          </cell>
          <cell r="F3149">
            <v>7.5114476583352284E-3</v>
          </cell>
        </row>
        <row r="3150">
          <cell r="A3150">
            <v>41127</v>
          </cell>
          <cell r="B3150">
            <v>4.5940651698840439E-3</v>
          </cell>
          <cell r="C3150">
            <v>9.5112338015053768E-3</v>
          </cell>
          <cell r="D3150">
            <v>6.6930021614686726E-3</v>
          </cell>
          <cell r="E3150">
            <v>7.3797938775777474E-3</v>
          </cell>
          <cell r="F3150">
            <v>7.4434779370556167E-3</v>
          </cell>
        </row>
        <row r="3151">
          <cell r="A3151">
            <v>41128</v>
          </cell>
          <cell r="B3151">
            <v>5.9547517137008834E-3</v>
          </cell>
          <cell r="C3151">
            <v>4.5940651698840439E-3</v>
          </cell>
          <cell r="D3151">
            <v>6.6196657860148819E-3</v>
          </cell>
          <cell r="E3151">
            <v>7.3583811913460499E-3</v>
          </cell>
          <cell r="F3151">
            <v>6.5131145059068741E-3</v>
          </cell>
        </row>
        <row r="3152">
          <cell r="A3152">
            <v>41129</v>
          </cell>
          <cell r="B3152">
            <v>4.0090604865789499E-3</v>
          </cell>
          <cell r="C3152">
            <v>5.9547517137008834E-3</v>
          </cell>
          <cell r="D3152">
            <v>7.1875074092463877E-3</v>
          </cell>
          <cell r="E3152">
            <v>7.2453382838616768E-3</v>
          </cell>
          <cell r="F3152">
            <v>6.9314608820934803E-3</v>
          </cell>
        </row>
        <row r="3153">
          <cell r="A3153">
            <v>41130</v>
          </cell>
          <cell r="B3153">
            <v>3.3303082021122038E-3</v>
          </cell>
          <cell r="C3153">
            <v>4.0090604865789499E-3</v>
          </cell>
          <cell r="D3153">
            <v>6.8688882873487386E-3</v>
          </cell>
          <cell r="E3153">
            <v>7.212228148459324E-3</v>
          </cell>
          <cell r="F3153">
            <v>6.446617865891402E-3</v>
          </cell>
        </row>
        <row r="3154">
          <cell r="A3154">
            <v>41131</v>
          </cell>
          <cell r="B3154">
            <v>5.665689984914196E-3</v>
          </cell>
          <cell r="C3154">
            <v>3.3303082021122038E-3</v>
          </cell>
          <cell r="D3154">
            <v>5.4798838747562913E-3</v>
          </cell>
          <cell r="E3154">
            <v>6.841065398681876E-3</v>
          </cell>
          <cell r="F3154">
            <v>5.6719586879447319E-3</v>
          </cell>
        </row>
        <row r="3155">
          <cell r="A3155">
            <v>41134</v>
          </cell>
          <cell r="B3155">
            <v>5.0502877742675178E-3</v>
          </cell>
          <cell r="C3155">
            <v>5.665689984914196E-3</v>
          </cell>
          <cell r="D3155">
            <v>4.7107751114380553E-3</v>
          </cell>
          <cell r="E3155">
            <v>6.8183985600033638E-3</v>
          </cell>
          <cell r="F3155">
            <v>5.8026898392078176E-3</v>
          </cell>
        </row>
        <row r="3156">
          <cell r="A3156">
            <v>41135</v>
          </cell>
          <cell r="B3156">
            <v>4.5188802332455473E-3</v>
          </cell>
          <cell r="C3156">
            <v>5.0502877742675178E-3</v>
          </cell>
          <cell r="D3156">
            <v>4.8020196323147503E-3</v>
          </cell>
          <cell r="E3156">
            <v>6.6542070783954721E-3</v>
          </cell>
          <cell r="F3156">
            <v>5.6653357303227264E-3</v>
          </cell>
        </row>
        <row r="3157">
          <cell r="A3157">
            <v>41136</v>
          </cell>
          <cell r="B3157">
            <v>2.6756820898472511E-3</v>
          </cell>
          <cell r="C3157">
            <v>4.5188802332455473E-3</v>
          </cell>
          <cell r="D3157">
            <v>4.5148453362236825E-3</v>
          </cell>
          <cell r="E3157">
            <v>6.5428916848542691E-3</v>
          </cell>
          <cell r="F3157">
            <v>5.421486248330702E-3</v>
          </cell>
        </row>
        <row r="3158">
          <cell r="A3158">
            <v>41137</v>
          </cell>
          <cell r="B3158">
            <v>4.8956422499600374E-3</v>
          </cell>
          <cell r="C3158">
            <v>2.6756820898472511E-3</v>
          </cell>
          <cell r="D3158">
            <v>4.2481696568773429E-3</v>
          </cell>
          <cell r="E3158">
            <v>6.4555113313893376E-3</v>
          </cell>
          <cell r="F3158">
            <v>4.955052914955585E-3</v>
          </cell>
        </row>
        <row r="3159">
          <cell r="A3159">
            <v>41138</v>
          </cell>
          <cell r="B3159">
            <v>1.6898995521679929E-3</v>
          </cell>
          <cell r="C3159">
            <v>4.8956422499600374E-3</v>
          </cell>
          <cell r="D3159">
            <v>4.5612364664469104E-3</v>
          </cell>
          <cell r="E3159">
            <v>6.242402292948728E-3</v>
          </cell>
          <cell r="F3159">
            <v>5.3988913576117686E-3</v>
          </cell>
        </row>
        <row r="3160">
          <cell r="A3160">
            <v>41141</v>
          </cell>
          <cell r="B3160">
            <v>3.8411568898608522E-3</v>
          </cell>
          <cell r="C3160">
            <v>1.6898995521679929E-3</v>
          </cell>
          <cell r="D3160">
            <v>3.7660783798976693E-3</v>
          </cell>
          <cell r="E3160">
            <v>6.0007646217188045E-3</v>
          </cell>
          <cell r="F3160">
            <v>4.4319389135523491E-3</v>
          </cell>
        </row>
        <row r="3161">
          <cell r="A3161">
            <v>41142</v>
          </cell>
          <cell r="B3161">
            <v>7.606462191639342E-3</v>
          </cell>
          <cell r="C3161">
            <v>3.8411568898608522E-3</v>
          </cell>
          <cell r="D3161">
            <v>3.5242522030163362E-3</v>
          </cell>
          <cell r="E3161">
            <v>5.9814823253941029E-3</v>
          </cell>
          <cell r="F3161">
            <v>4.726660104958905E-3</v>
          </cell>
        </row>
        <row r="3162">
          <cell r="A3162">
            <v>41143</v>
          </cell>
          <cell r="B3162">
            <v>4.6499208759903394E-3</v>
          </cell>
          <cell r="C3162">
            <v>7.606462191639342E-3</v>
          </cell>
          <cell r="D3162">
            <v>4.1417685946950949E-3</v>
          </cell>
          <cell r="E3162">
            <v>6.1347407855714608E-3</v>
          </cell>
          <cell r="F3162">
            <v>5.6974656933787369E-3</v>
          </cell>
        </row>
        <row r="3163">
          <cell r="A3163">
            <v>41144</v>
          </cell>
          <cell r="B3163">
            <v>4.2937784245428486E-3</v>
          </cell>
          <cell r="C3163">
            <v>4.6499208759903394E-3</v>
          </cell>
          <cell r="D3163">
            <v>4.5366163519237127E-3</v>
          </cell>
          <cell r="E3163">
            <v>5.7668700894984324E-3</v>
          </cell>
          <cell r="F3163">
            <v>5.1733322038450347E-3</v>
          </cell>
        </row>
        <row r="3164">
          <cell r="A3164">
            <v>41145</v>
          </cell>
          <cell r="B3164">
            <v>6.3325842223135526E-3</v>
          </cell>
          <cell r="C3164">
            <v>4.2937784245428486E-3</v>
          </cell>
          <cell r="D3164">
            <v>4.4162435868402754E-3</v>
          </cell>
          <cell r="E3164">
            <v>5.4840530665408189E-3</v>
          </cell>
          <cell r="F3164">
            <v>4.9615849609245151E-3</v>
          </cell>
        </row>
        <row r="3165">
          <cell r="A3165">
            <v>41148</v>
          </cell>
          <cell r="B3165">
            <v>3.6805018180720147E-3</v>
          </cell>
          <cell r="C3165">
            <v>6.3325842223135526E-3</v>
          </cell>
          <cell r="D3165">
            <v>5.344780520869387E-3</v>
          </cell>
          <cell r="E3165">
            <v>5.4942353527223913E-3</v>
          </cell>
          <cell r="F3165">
            <v>5.6821636416229549E-3</v>
          </cell>
        </row>
        <row r="3166">
          <cell r="A3166">
            <v>41149</v>
          </cell>
          <cell r="B3166">
            <v>3.7122386234054107E-3</v>
          </cell>
          <cell r="C3166">
            <v>3.6805018180720147E-3</v>
          </cell>
          <cell r="D3166">
            <v>5.31264950651162E-3</v>
          </cell>
          <cell r="E3166">
            <v>5.2699471702682419E-3</v>
          </cell>
          <cell r="F3166">
            <v>5.1063420362649206E-3</v>
          </cell>
        </row>
        <row r="3167">
          <cell r="A3167">
            <v>41150</v>
          </cell>
          <cell r="B3167">
            <v>3.4081960357604754E-3</v>
          </cell>
          <cell r="C3167">
            <v>3.7122386234054107E-3</v>
          </cell>
          <cell r="D3167">
            <v>4.5338047928648335E-3</v>
          </cell>
          <cell r="E3167">
            <v>4.9984509686293787E-3</v>
          </cell>
          <cell r="F3167">
            <v>4.7241746561313622E-3</v>
          </cell>
        </row>
        <row r="3168">
          <cell r="A3168">
            <v>41151</v>
          </cell>
          <cell r="B3168">
            <v>4.7342472877402036E-3</v>
          </cell>
          <cell r="C3168">
            <v>3.4081960357604754E-3</v>
          </cell>
          <cell r="D3168">
            <v>4.2854598248188609E-3</v>
          </cell>
          <cell r="E3168">
            <v>4.9278804681115373E-3</v>
          </cell>
          <cell r="F3168">
            <v>4.5508872760631428E-3</v>
          </cell>
        </row>
        <row r="3169">
          <cell r="A3169">
            <v>41152</v>
          </cell>
          <cell r="B3169">
            <v>6.5971059313430606E-3</v>
          </cell>
          <cell r="C3169">
            <v>4.7342472877402036E-3</v>
          </cell>
          <cell r="D3169">
            <v>4.3735535974583316E-3</v>
          </cell>
          <cell r="E3169">
            <v>5.0014579085750311E-3</v>
          </cell>
          <cell r="F3169">
            <v>4.8516929145353896E-3</v>
          </cell>
        </row>
        <row r="3170">
          <cell r="A3170">
            <v>41156</v>
          </cell>
          <cell r="B3170">
            <v>6.4672884112888587E-3</v>
          </cell>
          <cell r="C3170">
            <v>6.5971059313430606E-3</v>
          </cell>
          <cell r="D3170">
            <v>4.4264579392642332E-3</v>
          </cell>
          <cell r="E3170">
            <v>5.0466829010875703E-3</v>
          </cell>
          <cell r="F3170">
            <v>5.2269075663179503E-3</v>
          </cell>
        </row>
        <row r="3171">
          <cell r="A3171">
            <v>41157</v>
          </cell>
          <cell r="B3171">
            <v>3.5576105375773825E-3</v>
          </cell>
          <cell r="C3171">
            <v>6.4672884112888587E-3</v>
          </cell>
          <cell r="D3171">
            <v>4.9838152579076023E-3</v>
          </cell>
          <cell r="E3171">
            <v>4.8735900895518621E-3</v>
          </cell>
          <cell r="F3171">
            <v>5.348279337875364E-3</v>
          </cell>
        </row>
        <row r="3172">
          <cell r="A3172">
            <v>41158</v>
          </cell>
          <cell r="B3172">
            <v>7.6300366800299618E-3</v>
          </cell>
          <cell r="C3172">
            <v>3.5576105375773825E-3</v>
          </cell>
          <cell r="D3172">
            <v>4.9528896407419962E-3</v>
          </cell>
          <cell r="E3172">
            <v>4.6029708502824092E-3</v>
          </cell>
          <cell r="F3172">
            <v>4.7092786775214668E-3</v>
          </cell>
        </row>
        <row r="3173">
          <cell r="A3173">
            <v>41159</v>
          </cell>
          <cell r="B3173">
            <v>2.0435367672147022E-3</v>
          </cell>
          <cell r="C3173">
            <v>7.6300366800299618E-3</v>
          </cell>
          <cell r="D3173">
            <v>5.7972577695958932E-3</v>
          </cell>
          <cell r="E3173">
            <v>4.7409695552890407E-3</v>
          </cell>
          <cell r="F3173">
            <v>5.8149487515736925E-3</v>
          </cell>
        </row>
        <row r="3174">
          <cell r="A3174">
            <v>41162</v>
          </cell>
          <cell r="B3174">
            <v>3.0294734297791571E-3</v>
          </cell>
          <cell r="C3174">
            <v>2.0435367672147022E-3</v>
          </cell>
          <cell r="D3174">
            <v>5.2591156654907935E-3</v>
          </cell>
          <cell r="E3174">
            <v>4.5631870577214871E-3</v>
          </cell>
          <cell r="F3174">
            <v>4.5332312706236532E-3</v>
          </cell>
        </row>
        <row r="3175">
          <cell r="A3175">
            <v>41163</v>
          </cell>
          <cell r="B3175">
            <v>4.0555398082904549E-3</v>
          </cell>
          <cell r="C3175">
            <v>3.0294734297791571E-3</v>
          </cell>
          <cell r="D3175">
            <v>4.5455891651780128E-3</v>
          </cell>
          <cell r="E3175">
            <v>4.5186603733214968E-3</v>
          </cell>
          <cell r="F3175">
            <v>4.4310525982196661E-3</v>
          </cell>
        </row>
        <row r="3176">
          <cell r="A3176">
            <v>41164</v>
          </cell>
          <cell r="B3176">
            <v>2.7336412501002315E-3</v>
          </cell>
          <cell r="C3176">
            <v>4.0555398082904549E-3</v>
          </cell>
          <cell r="D3176">
            <v>4.0632394445783314E-3</v>
          </cell>
          <cell r="E3176">
            <v>4.5516254463295984E-3</v>
          </cell>
          <cell r="F3176">
            <v>4.4502143206023078E-3</v>
          </cell>
        </row>
        <row r="3177">
          <cell r="A3177">
            <v>41165</v>
          </cell>
          <cell r="B3177">
            <v>9.5770531896690499E-3</v>
          </cell>
          <cell r="C3177">
            <v>2.7336412501002315E-3</v>
          </cell>
          <cell r="D3177">
            <v>3.8984455870829013E-3</v>
          </cell>
          <cell r="E3177">
            <v>4.4183505038380543E-3</v>
          </cell>
          <cell r="F3177">
            <v>4.1000623728361949E-3</v>
          </cell>
        </row>
        <row r="3178">
          <cell r="A3178">
            <v>41166</v>
          </cell>
          <cell r="B3178">
            <v>7.2263006246762844E-3</v>
          </cell>
          <cell r="C3178">
            <v>9.5770531896690499E-3</v>
          </cell>
          <cell r="D3178">
            <v>4.2878488890107187E-3</v>
          </cell>
          <cell r="E3178">
            <v>4.624112568174488E-3</v>
          </cell>
          <cell r="F3178">
            <v>5.565370124637422E-3</v>
          </cell>
        </row>
        <row r="3179">
          <cell r="A3179">
            <v>41169</v>
          </cell>
          <cell r="B3179">
            <v>3.6225251458978508E-3</v>
          </cell>
          <cell r="C3179">
            <v>7.2263006246762844E-3</v>
          </cell>
          <cell r="D3179">
            <v>5.3244016605030354E-3</v>
          </cell>
          <cell r="E3179">
            <v>4.7471771314213391E-3</v>
          </cell>
          <cell r="F3179">
            <v>5.5676433887176403E-3</v>
          </cell>
        </row>
        <row r="3180">
          <cell r="A3180">
            <v>41170</v>
          </cell>
          <cell r="B3180">
            <v>2.6397064688865931E-3</v>
          </cell>
          <cell r="C3180">
            <v>3.6225251458978508E-3</v>
          </cell>
          <cell r="D3180">
            <v>5.4430120037267746E-3</v>
          </cell>
          <cell r="E3180">
            <v>4.7902154521509118E-3</v>
          </cell>
          <cell r="F3180">
            <v>4.9711483009390912E-3</v>
          </cell>
        </row>
        <row r="3181">
          <cell r="A3181">
            <v>41171</v>
          </cell>
          <cell r="B3181">
            <v>3.3905552936202821E-3</v>
          </cell>
          <cell r="C3181">
            <v>2.6397064688865931E-3</v>
          </cell>
          <cell r="D3181">
            <v>5.1598453358460018E-3</v>
          </cell>
          <cell r="E3181">
            <v>4.6876729166475733E-3</v>
          </cell>
          <cell r="F3181">
            <v>4.6497631889304818E-3</v>
          </cell>
        </row>
        <row r="3182">
          <cell r="A3182">
            <v>41172</v>
          </cell>
          <cell r="B3182">
            <v>6.7854604164295342E-3</v>
          </cell>
          <cell r="C3182">
            <v>3.3905552936202821E-3</v>
          </cell>
          <cell r="D3182">
            <v>5.291228144550012E-3</v>
          </cell>
          <cell r="E3182">
            <v>4.7649754503499503E-3</v>
          </cell>
          <cell r="F3182">
            <v>4.8632943212244132E-3</v>
          </cell>
        </row>
        <row r="3183">
          <cell r="A3183">
            <v>41173</v>
          </cell>
          <cell r="B3183">
            <v>4.336001500077259E-3</v>
          </cell>
          <cell r="C3183">
            <v>6.7854604164295342E-3</v>
          </cell>
          <cell r="D3183">
            <v>4.7329095899021085E-3</v>
          </cell>
          <cell r="E3183">
            <v>4.8988074288303452E-3</v>
          </cell>
          <cell r="F3183">
            <v>5.3219097373751641E-3</v>
          </cell>
        </row>
        <row r="3184">
          <cell r="A3184">
            <v>41176</v>
          </cell>
          <cell r="B3184">
            <v>4.1378343743221383E-3</v>
          </cell>
          <cell r="C3184">
            <v>4.336001500077259E-3</v>
          </cell>
          <cell r="D3184">
            <v>4.1548497649823036E-3</v>
          </cell>
          <cell r="E3184">
            <v>4.7501501246684317E-3</v>
          </cell>
          <cell r="F3184">
            <v>4.6070469803944471E-3</v>
          </cell>
        </row>
        <row r="3185">
          <cell r="A3185">
            <v>41177</v>
          </cell>
          <cell r="B3185">
            <v>8.4421713538740915E-3</v>
          </cell>
          <cell r="C3185">
            <v>4.1378343743221383E-3</v>
          </cell>
          <cell r="D3185">
            <v>4.2579116106671614E-3</v>
          </cell>
          <cell r="E3185">
            <v>4.7268734655016957E-3</v>
          </cell>
          <cell r="F3185">
            <v>4.6009293565126962E-3</v>
          </cell>
        </row>
        <row r="3186">
          <cell r="A3186">
            <v>41178</v>
          </cell>
          <cell r="B3186">
            <v>4.2019189629764484E-3</v>
          </cell>
          <cell r="C3186">
            <v>8.4421713538740915E-3</v>
          </cell>
          <cell r="D3186">
            <v>5.4184045876646608E-3</v>
          </cell>
          <cell r="E3186">
            <v>4.9154367804712974E-3</v>
          </cell>
          <cell r="F3186">
            <v>5.8847641267022414E-3</v>
          </cell>
        </row>
        <row r="3187">
          <cell r="A3187">
            <v>41179</v>
          </cell>
          <cell r="B3187">
            <v>5.8593637271263811E-3</v>
          </cell>
          <cell r="C3187">
            <v>4.2019189629764484E-3</v>
          </cell>
          <cell r="D3187">
            <v>5.5806773215358943E-3</v>
          </cell>
          <cell r="E3187">
            <v>4.8185883595923389E-3</v>
          </cell>
          <cell r="F3187">
            <v>5.1381371740782857E-3</v>
          </cell>
        </row>
        <row r="3188">
          <cell r="A3188">
            <v>41180</v>
          </cell>
          <cell r="B3188">
            <v>5.1974303602403699E-3</v>
          </cell>
          <cell r="C3188">
            <v>5.8593637271263811E-3</v>
          </cell>
          <cell r="D3188">
            <v>5.395457983675263E-3</v>
          </cell>
          <cell r="E3188">
            <v>4.9176275372766276E-3</v>
          </cell>
          <cell r="F3188">
            <v>5.4067271072345954E-3</v>
          </cell>
        </row>
        <row r="3189">
          <cell r="A3189">
            <v>41183</v>
          </cell>
          <cell r="B3189">
            <v>9.1901237668141848E-3</v>
          </cell>
          <cell r="C3189">
            <v>5.1974303602403699E-3</v>
          </cell>
          <cell r="D3189">
            <v>5.5677437557078852E-3</v>
          </cell>
          <cell r="E3189">
            <v>4.9851362525873072E-3</v>
          </cell>
          <cell r="F3189">
            <v>5.3747065242062964E-3</v>
          </cell>
        </row>
        <row r="3190">
          <cell r="A3190">
            <v>41184</v>
          </cell>
          <cell r="B3190">
            <v>5.663575609582909E-3</v>
          </cell>
          <cell r="C3190">
            <v>9.1901237668141848E-3</v>
          </cell>
          <cell r="D3190">
            <v>6.5782016342062948E-3</v>
          </cell>
          <cell r="E3190">
            <v>5.2479511494533861E-3</v>
          </cell>
          <cell r="F3190">
            <v>6.5727444040851301E-3</v>
          </cell>
        </row>
        <row r="3191">
          <cell r="A3191">
            <v>41185</v>
          </cell>
          <cell r="B3191">
            <v>5.2693959601120442E-3</v>
          </cell>
          <cell r="C3191">
            <v>5.663575609582909E-3</v>
          </cell>
          <cell r="D3191">
            <v>6.0224824853480586E-3</v>
          </cell>
          <cell r="E3191">
            <v>5.2901933459007814E-3</v>
          </cell>
          <cell r="F3191">
            <v>5.7389875396306397E-3</v>
          </cell>
        </row>
        <row r="3192">
          <cell r="A3192">
            <v>41186</v>
          </cell>
          <cell r="B3192">
            <v>3.9642038198378733E-3</v>
          </cell>
          <cell r="C3192">
            <v>5.2693959601120442E-3</v>
          </cell>
          <cell r="D3192">
            <v>6.2359778847751787E-3</v>
          </cell>
          <cell r="E3192">
            <v>5.2298428926630079E-3</v>
          </cell>
          <cell r="F3192">
            <v>5.7249085856395298E-3</v>
          </cell>
        </row>
        <row r="3193">
          <cell r="A3193">
            <v>41187</v>
          </cell>
          <cell r="B3193">
            <v>6.7428234773543984E-3</v>
          </cell>
          <cell r="C3193">
            <v>3.9642038198378733E-3</v>
          </cell>
          <cell r="D3193">
            <v>5.8569459033174769E-3</v>
          </cell>
          <cell r="E3193">
            <v>5.1160663203243259E-3</v>
          </cell>
          <cell r="F3193">
            <v>5.3050813321991932E-3</v>
          </cell>
        </row>
        <row r="3194">
          <cell r="A3194">
            <v>41190</v>
          </cell>
          <cell r="B3194">
            <v>3.2436484314728241E-3</v>
          </cell>
          <cell r="C3194">
            <v>6.7428234773543984E-3</v>
          </cell>
          <cell r="D3194">
            <v>6.1660245267402816E-3</v>
          </cell>
          <cell r="E3194">
            <v>5.2608487266778284E-3</v>
          </cell>
          <cell r="F3194">
            <v>5.9783449040395681E-3</v>
          </cell>
        </row>
        <row r="3195">
          <cell r="A3195">
            <v>41191</v>
          </cell>
          <cell r="B3195">
            <v>4.0242184545705162E-3</v>
          </cell>
          <cell r="C3195">
            <v>3.2436484314728241E-3</v>
          </cell>
          <cell r="D3195">
            <v>4.9767294596720097E-3</v>
          </cell>
          <cell r="E3195">
            <v>5.0614674426525024E-3</v>
          </cell>
          <cell r="F3195">
            <v>4.8264891855606474E-3</v>
          </cell>
        </row>
        <row r="3196">
          <cell r="A3196">
            <v>41192</v>
          </cell>
          <cell r="B3196">
            <v>4.3034914018447255E-3</v>
          </cell>
          <cell r="C3196">
            <v>4.0242184545705162E-3</v>
          </cell>
          <cell r="D3196">
            <v>4.6488580286695317E-3</v>
          </cell>
          <cell r="E3196">
            <v>5.1514984284414039E-3</v>
          </cell>
          <cell r="F3196">
            <v>4.8790576203033512E-3</v>
          </cell>
        </row>
        <row r="3197">
          <cell r="A3197">
            <v>41193</v>
          </cell>
          <cell r="B3197">
            <v>7.1179758885615077E-3</v>
          </cell>
          <cell r="C3197">
            <v>4.3034914018447255E-3</v>
          </cell>
          <cell r="D3197">
            <v>4.4556771170160669E-3</v>
          </cell>
          <cell r="E3197">
            <v>5.209408336262566E-3</v>
          </cell>
          <cell r="F3197">
            <v>4.8788956390740873E-3</v>
          </cell>
        </row>
        <row r="3198">
          <cell r="A3198">
            <v>41194</v>
          </cell>
          <cell r="B3198">
            <v>5.7882276111185463E-3</v>
          </cell>
          <cell r="C3198">
            <v>7.1179758885615077E-3</v>
          </cell>
          <cell r="D3198">
            <v>5.0864315307607945E-3</v>
          </cell>
          <cell r="E3198">
            <v>5.3486099762748854E-3</v>
          </cell>
          <cell r="F3198">
            <v>5.6764270441486131E-3</v>
          </cell>
        </row>
        <row r="3199">
          <cell r="A3199">
            <v>41197</v>
          </cell>
          <cell r="B3199">
            <v>4.8379999493348095E-3</v>
          </cell>
          <cell r="C3199">
            <v>5.7882276111185463E-3</v>
          </cell>
          <cell r="D3199">
            <v>4.8955123575136232E-3</v>
          </cell>
          <cell r="E3199">
            <v>5.4874548108666274E-3</v>
          </cell>
          <cell r="F3199">
            <v>5.4133465769215065E-3</v>
          </cell>
        </row>
        <row r="3200">
          <cell r="A3200">
            <v>41198</v>
          </cell>
          <cell r="B3200">
            <v>4.2946121990540161E-3</v>
          </cell>
          <cell r="C3200">
            <v>4.8379999493348095E-3</v>
          </cell>
          <cell r="D3200">
            <v>5.214382661086021E-3</v>
          </cell>
          <cell r="E3200">
            <v>5.2720432999423441E-3</v>
          </cell>
          <cell r="F3200">
            <v>5.2812770893543035E-3</v>
          </cell>
        </row>
        <row r="3201">
          <cell r="A3201">
            <v>41199</v>
          </cell>
          <cell r="B3201">
            <v>3.173825129228276E-3</v>
          </cell>
          <cell r="C3201">
            <v>4.2946121990540161E-3</v>
          </cell>
          <cell r="D3201">
            <v>5.2684614099827217E-3</v>
          </cell>
          <cell r="E3201">
            <v>5.1387847351413319E-3</v>
          </cell>
          <cell r="F3201">
            <v>5.1543654918872438E-3</v>
          </cell>
        </row>
        <row r="3202">
          <cell r="A3202">
            <v>41200</v>
          </cell>
          <cell r="B3202">
            <v>4.9901591025603509E-3</v>
          </cell>
          <cell r="C3202">
            <v>3.173825129228276E-3</v>
          </cell>
          <cell r="D3202">
            <v>5.042528155459431E-3</v>
          </cell>
          <cell r="E3202">
            <v>5.1183892798381701E-3</v>
          </cell>
          <cell r="F3202">
            <v>4.8588177493083902E-3</v>
          </cell>
        </row>
        <row r="3203">
          <cell r="A3203">
            <v>41201</v>
          </cell>
          <cell r="B3203">
            <v>8.8613684803364682E-3</v>
          </cell>
          <cell r="C3203">
            <v>4.9901591025603509E-3</v>
          </cell>
          <cell r="D3203">
            <v>4.6169647982591995E-3</v>
          </cell>
          <cell r="E3203">
            <v>5.2252280359142492E-3</v>
          </cell>
          <cell r="F3203">
            <v>5.0696799751177067E-3</v>
          </cell>
        </row>
        <row r="3204">
          <cell r="A3204">
            <v>41204</v>
          </cell>
          <cell r="B3204">
            <v>7.519359940744914E-3</v>
          </cell>
          <cell r="C3204">
            <v>8.8613684803364682E-3</v>
          </cell>
          <cell r="D3204">
            <v>5.2315929721027847E-3</v>
          </cell>
          <cell r="E3204">
            <v>5.4739013625831673E-3</v>
          </cell>
          <cell r="F3204">
            <v>6.0931354171517892E-3</v>
          </cell>
        </row>
        <row r="3205">
          <cell r="A3205">
            <v>41205</v>
          </cell>
          <cell r="B3205">
            <v>9.6173942266573904E-3</v>
          </cell>
          <cell r="C3205">
            <v>7.519359940744914E-3</v>
          </cell>
          <cell r="D3205">
            <v>5.7678649703848048E-3</v>
          </cell>
          <cell r="E3205">
            <v>5.5072604318702305E-3</v>
          </cell>
          <cell r="F3205">
            <v>6.0604608351239493E-3</v>
          </cell>
        </row>
        <row r="3206">
          <cell r="A3206">
            <v>41206</v>
          </cell>
          <cell r="B3206">
            <v>6.2231526071465744E-3</v>
          </cell>
          <cell r="C3206">
            <v>9.6173942266573904E-3</v>
          </cell>
          <cell r="D3206">
            <v>6.8324213759054803E-3</v>
          </cell>
          <cell r="E3206">
            <v>5.7473237376238721E-3</v>
          </cell>
          <cell r="F3206">
            <v>6.9254404407580062E-3</v>
          </cell>
        </row>
        <row r="3207">
          <cell r="A3207">
            <v>41207</v>
          </cell>
          <cell r="B3207">
            <v>7.5037312644139955E-3</v>
          </cell>
          <cell r="C3207">
            <v>6.2231526071465744E-3</v>
          </cell>
          <cell r="D3207">
            <v>7.4422868714891389E-3</v>
          </cell>
          <cell r="E3207">
            <v>5.8421109300249826E-3</v>
          </cell>
          <cell r="F3207">
            <v>6.5686597413263104E-3</v>
          </cell>
        </row>
        <row r="3208">
          <cell r="A3208">
            <v>41208</v>
          </cell>
          <cell r="B3208">
            <v>6.7325945636572265E-3</v>
          </cell>
          <cell r="C3208">
            <v>7.5037312644139955E-3</v>
          </cell>
          <cell r="D3208">
            <v>7.945001303859868E-3</v>
          </cell>
          <cell r="E3208">
            <v>5.7994545623222512E-3</v>
          </cell>
          <cell r="F3208">
            <v>6.9735818951186003E-3</v>
          </cell>
        </row>
        <row r="3209">
          <cell r="A3209">
            <v>41213</v>
          </cell>
          <cell r="B3209">
            <v>5.9935084917373043E-3</v>
          </cell>
          <cell r="C3209">
            <v>6.7325945636572265E-3</v>
          </cell>
          <cell r="D3209">
            <v>7.51924652052402E-3</v>
          </cell>
          <cell r="E3209">
            <v>5.9144852714441056E-3</v>
          </cell>
          <cell r="F3209">
            <v>6.716195470526598E-3</v>
          </cell>
        </row>
        <row r="3210">
          <cell r="A3210">
            <v>41214</v>
          </cell>
          <cell r="B3210">
            <v>4.7151532670625523E-3</v>
          </cell>
          <cell r="C3210">
            <v>5.9935084917373043E-3</v>
          </cell>
          <cell r="D3210">
            <v>7.2140762307224982E-3</v>
          </cell>
          <cell r="E3210">
            <v>5.9205827607446007E-3</v>
          </cell>
          <cell r="F3210">
            <v>6.4702141139773642E-3</v>
          </cell>
        </row>
        <row r="3211">
          <cell r="A3211">
            <v>41215</v>
          </cell>
          <cell r="B3211">
            <v>8.7858767020313269E-3</v>
          </cell>
          <cell r="C3211">
            <v>4.7151532670625523E-3</v>
          </cell>
          <cell r="D3211">
            <v>6.2336280388035304E-3</v>
          </cell>
          <cell r="E3211">
            <v>5.8986610746910636E-3</v>
          </cell>
          <cell r="F3211">
            <v>5.8645377277652061E-3</v>
          </cell>
        </row>
        <row r="3212">
          <cell r="A3212">
            <v>41218</v>
          </cell>
          <cell r="B3212">
            <v>5.5170636684026267E-3</v>
          </cell>
          <cell r="C3212">
            <v>8.7858767020313269E-3</v>
          </cell>
          <cell r="D3212">
            <v>6.7461728577804803E-3</v>
          </cell>
          <cell r="E3212">
            <v>5.8802862081100251E-3</v>
          </cell>
          <cell r="F3212">
            <v>6.7899222718680076E-3</v>
          </cell>
        </row>
        <row r="3213">
          <cell r="A3213">
            <v>41219</v>
          </cell>
          <cell r="B3213">
            <v>6.5268340968124734E-3</v>
          </cell>
          <cell r="C3213">
            <v>5.5170636684026267E-3</v>
          </cell>
          <cell r="D3213">
            <v>6.3488393385782074E-3</v>
          </cell>
          <cell r="E3213">
            <v>5.8736265744200123E-3</v>
          </cell>
          <cell r="F3213">
            <v>6.0444056362518334E-3</v>
          </cell>
        </row>
        <row r="3214">
          <cell r="A3214">
            <v>41220</v>
          </cell>
          <cell r="B3214">
            <v>1.3959796064270981E-2</v>
          </cell>
          <cell r="C3214">
            <v>6.5268340968124734E-3</v>
          </cell>
          <cell r="D3214">
            <v>6.3076872452092567E-3</v>
          </cell>
          <cell r="E3214">
            <v>5.9307828533609408E-3</v>
          </cell>
          <cell r="F3214">
            <v>6.2335793586150426E-3</v>
          </cell>
        </row>
        <row r="3215">
          <cell r="A3215">
            <v>41221</v>
          </cell>
          <cell r="B3215">
            <v>9.5835008336234428E-3</v>
          </cell>
          <cell r="C3215">
            <v>1.3959796064270981E-2</v>
          </cell>
          <cell r="D3215">
            <v>7.9009447597159915E-3</v>
          </cell>
          <cell r="E3215">
            <v>6.385127955380627E-3</v>
          </cell>
          <cell r="F3215">
            <v>8.3441298564504284E-3</v>
          </cell>
        </row>
        <row r="3216">
          <cell r="A3216">
            <v>41222</v>
          </cell>
          <cell r="B3216">
            <v>9.2462333193120139E-3</v>
          </cell>
          <cell r="C3216">
            <v>9.5835008336234428E-3</v>
          </cell>
          <cell r="D3216">
            <v>8.8746142730281689E-3</v>
          </cell>
          <cell r="E3216">
            <v>6.5142496533928569E-3</v>
          </cell>
          <cell r="F3216">
            <v>7.9563627882039533E-3</v>
          </cell>
        </row>
        <row r="3217">
          <cell r="A3217">
            <v>41225</v>
          </cell>
          <cell r="B3217">
            <v>3.7761335835050252E-3</v>
          </cell>
          <cell r="C3217">
            <v>9.2462333193120139E-3</v>
          </cell>
          <cell r="D3217">
            <v>8.9666855964843084E-3</v>
          </cell>
          <cell r="E3217">
            <v>6.7870944210219105E-3</v>
          </cell>
          <cell r="F3217">
            <v>8.0277162709997702E-3</v>
          </cell>
        </row>
        <row r="3218">
          <cell r="A3218">
            <v>41226</v>
          </cell>
          <cell r="B3218">
            <v>8.4037941031405231E-3</v>
          </cell>
          <cell r="C3218">
            <v>3.7761335835050252E-3</v>
          </cell>
          <cell r="D3218">
            <v>8.6184995795047879E-3</v>
          </cell>
          <cell r="E3218">
            <v>6.7758178359734796E-3</v>
          </cell>
          <cell r="F3218">
            <v>6.8980125758010416E-3</v>
          </cell>
        </row>
        <row r="3219">
          <cell r="A3219">
            <v>41227</v>
          </cell>
          <cell r="B3219">
            <v>1.0982273864625792E-2</v>
          </cell>
          <cell r="C3219">
            <v>8.4037941031405231E-3</v>
          </cell>
          <cell r="D3219">
            <v>8.9938915807703974E-3</v>
          </cell>
          <cell r="E3219">
            <v>6.9621952314869251E-3</v>
          </cell>
          <cell r="F3219">
            <v>7.9476563528081898E-3</v>
          </cell>
        </row>
        <row r="3220">
          <cell r="A3220">
            <v>41228</v>
          </cell>
          <cell r="B3220">
            <v>6.0131242749337779E-3</v>
          </cell>
          <cell r="C3220">
            <v>1.0982273864625792E-2</v>
          </cell>
          <cell r="D3220">
            <v>8.3983871408413596E-3</v>
          </cell>
          <cell r="E3220">
            <v>7.1378451394898479E-3</v>
          </cell>
          <cell r="F3220">
            <v>8.2588661485376354E-3</v>
          </cell>
        </row>
        <row r="3221">
          <cell r="A3221">
            <v>41229</v>
          </cell>
          <cell r="B3221">
            <v>9.465135778149612E-3</v>
          </cell>
          <cell r="C3221">
            <v>6.0131242749337779E-3</v>
          </cell>
          <cell r="D3221">
            <v>7.6843118291034266E-3</v>
          </cell>
          <cell r="E3221">
            <v>7.1480677151178123E-3</v>
          </cell>
          <cell r="F3221">
            <v>7.0919259417867057E-3</v>
          </cell>
        </row>
        <row r="3222">
          <cell r="A3222">
            <v>41232</v>
          </cell>
          <cell r="B3222">
            <v>7.4942877998722315E-3</v>
          </cell>
          <cell r="C3222">
            <v>9.465135778149612E-3</v>
          </cell>
          <cell r="D3222">
            <v>7.7280923208709468E-3</v>
          </cell>
          <cell r="E3222">
            <v>7.3583920709730305E-3</v>
          </cell>
          <cell r="F3222">
            <v>7.8126973516333634E-3</v>
          </cell>
        </row>
        <row r="3223">
          <cell r="A3223">
            <v>41233</v>
          </cell>
          <cell r="B3223">
            <v>7.0547408797711018E-3</v>
          </cell>
          <cell r="C3223">
            <v>7.4942877998722315E-3</v>
          </cell>
          <cell r="D3223">
            <v>8.4717231641443878E-3</v>
          </cell>
          <cell r="E3223">
            <v>7.5038318710102239E-3</v>
          </cell>
          <cell r="F3223">
            <v>7.7831739462109455E-3</v>
          </cell>
        </row>
        <row r="3224">
          <cell r="A3224">
            <v>41234</v>
          </cell>
          <cell r="B3224">
            <v>2.002267293342973E-3</v>
          </cell>
          <cell r="C3224">
            <v>7.0547408797711018E-3</v>
          </cell>
          <cell r="D3224">
            <v>8.2019125194705035E-3</v>
          </cell>
          <cell r="E3224">
            <v>7.6802371323985326E-3</v>
          </cell>
          <cell r="F3224">
            <v>7.6663727899170461E-3</v>
          </cell>
        </row>
        <row r="3225">
          <cell r="A3225">
            <v>41236</v>
          </cell>
          <cell r="B3225">
            <v>4.939613721967947E-3</v>
          </cell>
          <cell r="C3225">
            <v>2.002267293342973E-3</v>
          </cell>
          <cell r="D3225">
            <v>6.4059112052139381E-3</v>
          </cell>
          <cell r="E3225">
            <v>7.5444238683431974E-3</v>
          </cell>
          <cell r="F3225">
            <v>6.0287721256187688E-3</v>
          </cell>
        </row>
        <row r="3226">
          <cell r="A3226">
            <v>41239</v>
          </cell>
          <cell r="B3226">
            <v>6.5957464221606359E-3</v>
          </cell>
          <cell r="C3226">
            <v>4.939613721967947E-3</v>
          </cell>
          <cell r="D3226">
            <v>6.1912090946207735E-3</v>
          </cell>
          <cell r="E3226">
            <v>7.366162288417355E-3</v>
          </cell>
          <cell r="F3226">
            <v>6.4193379275395727E-3</v>
          </cell>
        </row>
        <row r="3227">
          <cell r="A3227">
            <v>41240</v>
          </cell>
          <cell r="B3227">
            <v>4.3715746157722618E-3</v>
          </cell>
          <cell r="C3227">
            <v>6.5957464221606359E-3</v>
          </cell>
          <cell r="D3227">
            <v>5.6173312234229777E-3</v>
          </cell>
          <cell r="E3227">
            <v>7.324179855754431E-3</v>
          </cell>
          <cell r="F3227">
            <v>6.4920966830054995E-3</v>
          </cell>
        </row>
        <row r="3228">
          <cell r="A3228">
            <v>41241</v>
          </cell>
          <cell r="B3228">
            <v>1.2436483469323734E-2</v>
          </cell>
          <cell r="C3228">
            <v>4.3715746157722618E-3</v>
          </cell>
          <cell r="D3228">
            <v>4.9927885866029847E-3</v>
          </cell>
          <cell r="E3228">
            <v>7.0857335098051064E-3</v>
          </cell>
          <cell r="F3228">
            <v>5.7685394882207499E-3</v>
          </cell>
        </row>
        <row r="3229">
          <cell r="A3229">
            <v>41242</v>
          </cell>
          <cell r="B3229">
            <v>4.5720333220609973E-3</v>
          </cell>
          <cell r="C3229">
            <v>1.2436483469323734E-2</v>
          </cell>
          <cell r="D3229">
            <v>6.0691371045135103E-3</v>
          </cell>
          <cell r="E3229">
            <v>7.3681576399040691E-3</v>
          </cell>
          <cell r="F3229">
            <v>7.7396663363396949E-3</v>
          </cell>
        </row>
        <row r="3230">
          <cell r="A3230">
            <v>41243</v>
          </cell>
          <cell r="B3230">
            <v>3.4244786585626795E-3</v>
          </cell>
          <cell r="C3230">
            <v>4.5720333220609973E-3</v>
          </cell>
          <cell r="D3230">
            <v>6.5830903102571158E-3</v>
          </cell>
          <cell r="E3230">
            <v>7.2348986425243879E-3</v>
          </cell>
          <cell r="F3230">
            <v>6.4509134614760405E-3</v>
          </cell>
        </row>
        <row r="3231">
          <cell r="A3231">
            <v>41246</v>
          </cell>
          <cell r="B3231">
            <v>7.1869633920811707E-3</v>
          </cell>
          <cell r="C3231">
            <v>3.4244786585626795E-3</v>
          </cell>
          <cell r="D3231">
            <v>6.2800632975760617E-3</v>
          </cell>
          <cell r="E3231">
            <v>7.0845297377473658E-3</v>
          </cell>
          <cell r="F3231">
            <v>6.074875412945757E-3</v>
          </cell>
        </row>
        <row r="3232">
          <cell r="A3232">
            <v>41247</v>
          </cell>
          <cell r="B3232">
            <v>4.3120785661418517E-3</v>
          </cell>
          <cell r="C3232">
            <v>7.1869633920811707E-3</v>
          </cell>
          <cell r="D3232">
            <v>6.3983066915601679E-3</v>
          </cell>
          <cell r="E3232">
            <v>7.1387776877629948E-3</v>
          </cell>
          <cell r="F3232">
            <v>6.8235607945273963E-3</v>
          </cell>
        </row>
        <row r="3233">
          <cell r="A3233">
            <v>41248</v>
          </cell>
          <cell r="B3233">
            <v>8.0990277163906967E-3</v>
          </cell>
          <cell r="C3233">
            <v>4.3120785661418517E-3</v>
          </cell>
          <cell r="D3233">
            <v>6.3864074816340861E-3</v>
          </cell>
          <cell r="E3233">
            <v>7.1204561104484176E-3</v>
          </cell>
          <cell r="F3233">
            <v>6.2890498533588165E-3</v>
          </cell>
        </row>
        <row r="3234">
          <cell r="A3234">
            <v>41249</v>
          </cell>
          <cell r="B3234">
            <v>3.6860264271376363E-3</v>
          </cell>
          <cell r="C3234">
            <v>8.0990277163906967E-3</v>
          </cell>
          <cell r="D3234">
            <v>5.5189163310474798E-3</v>
          </cell>
          <cell r="E3234">
            <v>7.0892357020102079E-3</v>
          </cell>
          <cell r="F3234">
            <v>6.6443738500013257E-3</v>
          </cell>
        </row>
        <row r="3235">
          <cell r="A3235">
            <v>41250</v>
          </cell>
          <cell r="B3235">
            <v>4.0927566130847821E-3</v>
          </cell>
          <cell r="C3235">
            <v>3.6860264271376363E-3</v>
          </cell>
          <cell r="D3235">
            <v>5.3417149520628071E-3</v>
          </cell>
          <cell r="E3235">
            <v>7.0060067364981632E-3</v>
          </cell>
          <cell r="F3235">
            <v>5.7448306383805665E-3</v>
          </cell>
        </row>
        <row r="3236">
          <cell r="A3236">
            <v>41253</v>
          </cell>
          <cell r="B3236">
            <v>2.7755593010103043E-3</v>
          </cell>
          <cell r="C3236">
            <v>4.0927566130847821E-3</v>
          </cell>
          <cell r="D3236">
            <v>5.4753705429672287E-3</v>
          </cell>
          <cell r="E3236">
            <v>6.8953668508741767E-3</v>
          </cell>
          <cell r="F3236">
            <v>5.8287084780879513E-3</v>
          </cell>
        </row>
        <row r="3237">
          <cell r="A3237">
            <v>41254</v>
          </cell>
          <cell r="B3237">
            <v>6.965307446395291E-3</v>
          </cell>
          <cell r="C3237">
            <v>2.7755593010103043E-3</v>
          </cell>
          <cell r="D3237">
            <v>4.5930897247530534E-3</v>
          </cell>
          <cell r="E3237">
            <v>6.3869924525441464E-3</v>
          </cell>
          <cell r="F3237">
            <v>5.0769109260863209E-3</v>
          </cell>
        </row>
        <row r="3238">
          <cell r="A3238">
            <v>41255</v>
          </cell>
          <cell r="B3238">
            <v>6.7842454380910439E-3</v>
          </cell>
          <cell r="C3238">
            <v>6.965307446395291E-3</v>
          </cell>
          <cell r="D3238">
            <v>5.1237355008037413E-3</v>
          </cell>
          <cell r="E3238">
            <v>6.2679836622155935E-3</v>
          </cell>
          <cell r="F3238">
            <v>5.9943807373190675E-3</v>
          </cell>
        </row>
        <row r="3239">
          <cell r="A3239">
            <v>41256</v>
          </cell>
          <cell r="B3239">
            <v>6.2030149293663328E-3</v>
          </cell>
          <cell r="C3239">
            <v>6.7842454380910439E-3</v>
          </cell>
          <cell r="D3239">
            <v>4.8607790451438114E-3</v>
          </cell>
          <cell r="E3239">
            <v>6.1560751221600932E-3</v>
          </cell>
          <cell r="F3239">
            <v>5.8231248165171289E-3</v>
          </cell>
        </row>
        <row r="3240">
          <cell r="A3240">
            <v>41257</v>
          </cell>
          <cell r="B3240">
            <v>2.8272981542617499E-3</v>
          </cell>
          <cell r="C3240">
            <v>6.2030149293663328E-3</v>
          </cell>
          <cell r="D3240">
            <v>5.364176745589551E-3</v>
          </cell>
          <cell r="E3240">
            <v>6.2663879106083344E-3</v>
          </cell>
          <cell r="F3240">
            <v>5.9445145392698568E-3</v>
          </cell>
        </row>
        <row r="3241">
          <cell r="A3241">
            <v>41260</v>
          </cell>
          <cell r="B3241">
            <v>4.7486318786096621E-3</v>
          </cell>
          <cell r="C3241">
            <v>2.8272981542617499E-3</v>
          </cell>
          <cell r="D3241">
            <v>5.1110850538249441E-3</v>
          </cell>
          <cell r="E3241">
            <v>6.0129108220229373E-3</v>
          </cell>
          <cell r="F3241">
            <v>5.144136957263022E-3</v>
          </cell>
        </row>
        <row r="3242">
          <cell r="A3242">
            <v>41261</v>
          </cell>
          <cell r="B3242">
            <v>5.2341106107489516E-3</v>
          </cell>
          <cell r="C3242">
            <v>4.7486318786096621E-3</v>
          </cell>
          <cell r="D3242">
            <v>5.5056995693448154E-3</v>
          </cell>
          <cell r="E3242">
            <v>5.7295634590222031E-3</v>
          </cell>
          <cell r="F3242">
            <v>5.5386049932596628E-3</v>
          </cell>
        </row>
        <row r="3243">
          <cell r="A3243">
            <v>41262</v>
          </cell>
          <cell r="B3243">
            <v>3.6287362884321172E-3</v>
          </cell>
          <cell r="C3243">
            <v>5.2341106107489516E-3</v>
          </cell>
          <cell r="D3243">
            <v>5.1594602022155475E-3</v>
          </cell>
          <cell r="E3243">
            <v>5.6941537470138019E-3</v>
          </cell>
          <cell r="F3243">
            <v>5.4853242880030708E-3</v>
          </cell>
        </row>
        <row r="3244">
          <cell r="A3244">
            <v>41263</v>
          </cell>
          <cell r="B3244">
            <v>4.224918251670113E-3</v>
          </cell>
          <cell r="C3244">
            <v>3.6287362884321172E-3</v>
          </cell>
          <cell r="D3244">
            <v>4.5283583722837625E-3</v>
          </cell>
          <cell r="E3244">
            <v>5.4288628611175518E-3</v>
          </cell>
          <cell r="F3244">
            <v>4.8623077444025775E-3</v>
          </cell>
        </row>
        <row r="3245">
          <cell r="A3245">
            <v>41264</v>
          </cell>
          <cell r="B3245">
            <v>8.9229052712955243E-3</v>
          </cell>
          <cell r="C3245">
            <v>4.224918251670113E-3</v>
          </cell>
          <cell r="D3245">
            <v>4.1327390367445187E-3</v>
          </cell>
          <cell r="E3245">
            <v>5.2802551543810923E-3</v>
          </cell>
          <cell r="F3245">
            <v>4.7699403973874895E-3</v>
          </cell>
        </row>
        <row r="3246">
          <cell r="A3246">
            <v>41267</v>
          </cell>
          <cell r="B3246">
            <v>2.3407132733097922E-3</v>
          </cell>
          <cell r="C3246">
            <v>8.9229052712955243E-3</v>
          </cell>
          <cell r="D3246">
            <v>5.3518604601512738E-3</v>
          </cell>
          <cell r="E3246">
            <v>5.3651717176322021E-3</v>
          </cell>
          <cell r="F3246">
            <v>6.1098648848009291E-3</v>
          </cell>
        </row>
        <row r="3247">
          <cell r="A3247">
            <v>41269</v>
          </cell>
          <cell r="B3247">
            <v>5.4049293410425954E-3</v>
          </cell>
          <cell r="C3247">
            <v>2.3407132733097922E-3</v>
          </cell>
          <cell r="D3247">
            <v>4.8702767390913001E-3</v>
          </cell>
          <cell r="E3247">
            <v>5.3805556258125116E-3</v>
          </cell>
          <cell r="F3247">
            <v>4.7376310209329472E-3</v>
          </cell>
        </row>
        <row r="3248">
          <cell r="A3248">
            <v>41270</v>
          </cell>
          <cell r="B3248">
            <v>1.1507373397240225E-2</v>
          </cell>
          <cell r="C3248">
            <v>5.4049293410425954E-3</v>
          </cell>
          <cell r="D3248">
            <v>4.904440485150029E-3</v>
          </cell>
          <cell r="E3248">
            <v>5.4017063357704505E-3</v>
          </cell>
          <cell r="F3248">
            <v>5.3159257253492338E-3</v>
          </cell>
        </row>
        <row r="3249">
          <cell r="A3249">
            <v>41271</v>
          </cell>
          <cell r="B3249">
            <v>4.8990223878277953E-3</v>
          </cell>
          <cell r="C3249">
            <v>1.1507373397240225E-2</v>
          </cell>
          <cell r="D3249">
            <v>6.4801679069116493E-3</v>
          </cell>
          <cell r="E3249">
            <v>5.624962107364977E-3</v>
          </cell>
          <cell r="F3249">
            <v>7.0942696085222199E-3</v>
          </cell>
        </row>
        <row r="3250">
          <cell r="A3250">
            <v>41274</v>
          </cell>
          <cell r="B3250">
            <v>9.9542654080922669E-3</v>
          </cell>
          <cell r="C3250">
            <v>4.8990223878277953E-3</v>
          </cell>
          <cell r="D3250">
            <v>6.6149887341431859E-3</v>
          </cell>
          <cell r="E3250">
            <v>5.6489370060947746E-3</v>
          </cell>
          <cell r="F3250">
            <v>5.9498458681592958E-3</v>
          </cell>
        </row>
        <row r="3251">
          <cell r="A3251">
            <v>41276</v>
          </cell>
          <cell r="B3251">
            <v>9.5667838915291636E-3</v>
          </cell>
          <cell r="C3251">
            <v>9.9542654080922669E-3</v>
          </cell>
          <cell r="D3251">
            <v>6.8212607615025346E-3</v>
          </cell>
          <cell r="E3251">
            <v>5.5361089124024362E-3</v>
          </cell>
          <cell r="F3251">
            <v>6.9063822974644584E-3</v>
          </cell>
        </row>
        <row r="3252">
          <cell r="A3252">
            <v>41277</v>
          </cell>
          <cell r="B3252">
            <v>4.3240002078367146E-3</v>
          </cell>
          <cell r="C3252">
            <v>9.5667838915291636E-3</v>
          </cell>
          <cell r="D3252">
            <v>8.2664748851464086E-3</v>
          </cell>
          <cell r="E3252">
            <v>5.7631430291964431E-3</v>
          </cell>
          <cell r="F3252">
            <v>7.4557980560666735E-3</v>
          </cell>
        </row>
        <row r="3253">
          <cell r="A3253">
            <v>41278</v>
          </cell>
          <cell r="B3253">
            <v>3.094016312417788E-3</v>
          </cell>
          <cell r="C3253">
            <v>4.3240002078367146E-3</v>
          </cell>
          <cell r="D3253">
            <v>8.050289058505234E-3</v>
          </cell>
          <cell r="E3253">
            <v>5.8040303723452639E-3</v>
          </cell>
          <cell r="F3253">
            <v>6.4354546739188844E-3</v>
          </cell>
        </row>
        <row r="3254">
          <cell r="A3254">
            <v>41281</v>
          </cell>
          <cell r="B3254">
            <v>4.7144277353491056E-3</v>
          </cell>
          <cell r="C3254">
            <v>3.094016312417788E-3</v>
          </cell>
          <cell r="D3254">
            <v>6.3676176415407458E-3</v>
          </cell>
          <cell r="E3254">
            <v>5.6179873232696555E-3</v>
          </cell>
          <cell r="F3254">
            <v>5.517922959351225E-3</v>
          </cell>
        </row>
        <row r="3255">
          <cell r="A3255">
            <v>41282</v>
          </cell>
          <cell r="B3255">
            <v>4.931288145452118E-3</v>
          </cell>
          <cell r="C3255">
            <v>4.7144277353491056E-3</v>
          </cell>
          <cell r="D3255">
            <v>6.3306987110450076E-3</v>
          </cell>
          <cell r="E3255">
            <v>5.6362759218699853E-3</v>
          </cell>
          <cell r="F3255">
            <v>5.8058299303912937E-3</v>
          </cell>
        </row>
        <row r="3256">
          <cell r="A3256">
            <v>41283</v>
          </cell>
          <cell r="B3256">
            <v>3.5027316884542327E-3</v>
          </cell>
          <cell r="C3256">
            <v>4.931288145452118E-3</v>
          </cell>
          <cell r="D3256">
            <v>5.3261032585169782E-3</v>
          </cell>
          <cell r="E3256">
            <v>5.4922877595545948E-3</v>
          </cell>
          <cell r="F3256">
            <v>5.419355346728885E-3</v>
          </cell>
        </row>
        <row r="3257">
          <cell r="A3257">
            <v>41284</v>
          </cell>
          <cell r="B3257">
            <v>3.0202452573057739E-3</v>
          </cell>
          <cell r="C3257">
            <v>3.5027316884542327E-3</v>
          </cell>
          <cell r="D3257">
            <v>4.113292817901992E-3</v>
          </cell>
          <cell r="E3257">
            <v>5.4839561805235309E-3</v>
          </cell>
          <cell r="F3257">
            <v>4.7047327508880884E-3</v>
          </cell>
        </row>
        <row r="3258">
          <cell r="A3258">
            <v>41285</v>
          </cell>
          <cell r="B3258">
            <v>2.8642636764129345E-3</v>
          </cell>
          <cell r="C3258">
            <v>3.0202452573057739E-3</v>
          </cell>
          <cell r="D3258">
            <v>3.8525418277958038E-3</v>
          </cell>
          <cell r="E3258">
            <v>5.4352056643517587E-3</v>
          </cell>
          <cell r="F3258">
            <v>4.5022116462510057E-3</v>
          </cell>
        </row>
        <row r="3259">
          <cell r="A3259">
            <v>41288</v>
          </cell>
          <cell r="B3259">
            <v>3.5645124205173416E-3</v>
          </cell>
          <cell r="C3259">
            <v>2.8642636764129345E-3</v>
          </cell>
          <cell r="D3259">
            <v>3.8065913005948331E-3</v>
          </cell>
          <cell r="E3259">
            <v>5.4392376814155138E-3</v>
          </cell>
          <cell r="F3259">
            <v>4.4581592378834358E-3</v>
          </cell>
        </row>
        <row r="3260">
          <cell r="A3260">
            <v>41289</v>
          </cell>
          <cell r="B3260">
            <v>4.9724718305051707E-3</v>
          </cell>
          <cell r="C3260">
            <v>3.5645124205173416E-3</v>
          </cell>
          <cell r="D3260">
            <v>3.57660823762848E-3</v>
          </cell>
          <cell r="E3260">
            <v>5.2846560893301522E-3</v>
          </cell>
          <cell r="F3260">
            <v>4.4442465853503981E-3</v>
          </cell>
        </row>
        <row r="3261">
          <cell r="A3261">
            <v>41290</v>
          </cell>
          <cell r="B3261">
            <v>3.2048234415745897E-3</v>
          </cell>
          <cell r="C3261">
            <v>4.9724718305051707E-3</v>
          </cell>
          <cell r="D3261">
            <v>3.584844974639091E-3</v>
          </cell>
          <cell r="E3261">
            <v>5.202302743530794E-3</v>
          </cell>
          <cell r="F3261">
            <v>4.6739514514371056E-3</v>
          </cell>
        </row>
        <row r="3262">
          <cell r="A3262">
            <v>41291</v>
          </cell>
          <cell r="B3262">
            <v>5.0205758558591164E-3</v>
          </cell>
          <cell r="C3262">
            <v>3.2048234415745897E-3</v>
          </cell>
          <cell r="D3262">
            <v>3.5252633252631622E-3</v>
          </cell>
          <cell r="E3262">
            <v>5.0660213122675326E-3</v>
          </cell>
          <cell r="F3262">
            <v>4.2807186921045327E-3</v>
          </cell>
        </row>
        <row r="3263">
          <cell r="A3263">
            <v>41292</v>
          </cell>
          <cell r="B3263">
            <v>4.6987986394996092E-3</v>
          </cell>
          <cell r="C3263">
            <v>5.0205758558591164E-3</v>
          </cell>
          <cell r="D3263">
            <v>3.9253294449738312E-3</v>
          </cell>
          <cell r="E3263">
            <v>5.1657157532492316E-3</v>
          </cell>
          <cell r="F3263">
            <v>4.7962575791292506E-3</v>
          </cell>
        </row>
        <row r="3264">
          <cell r="A3264">
            <v>41296</v>
          </cell>
          <cell r="B3264">
            <v>4.9119794985228856E-3</v>
          </cell>
          <cell r="C3264">
            <v>4.6987986394996092E-3</v>
          </cell>
          <cell r="D3264">
            <v>4.292236437591166E-3</v>
          </cell>
          <cell r="E3264">
            <v>5.1634506060169562E-3</v>
          </cell>
          <cell r="F3264">
            <v>4.8734401663704952E-3</v>
          </cell>
        </row>
        <row r="3265">
          <cell r="A3265">
            <v>41297</v>
          </cell>
          <cell r="B3265">
            <v>2.6736864302869326E-3</v>
          </cell>
          <cell r="C3265">
            <v>4.9119794985228856E-3</v>
          </cell>
          <cell r="D3265">
            <v>4.5617298531922751E-3</v>
          </cell>
          <cell r="E3265">
            <v>5.1488082827339529E-3</v>
          </cell>
          <cell r="F3265">
            <v>5.0072970933428438E-3</v>
          </cell>
        </row>
        <row r="3266">
          <cell r="A3266">
            <v>41298</v>
          </cell>
          <cell r="B3266">
            <v>5.6714394748791433E-3</v>
          </cell>
          <cell r="C3266">
            <v>2.6736864302869326E-3</v>
          </cell>
          <cell r="D3266">
            <v>4.1019727731486265E-3</v>
          </cell>
          <cell r="E3266">
            <v>5.1053969255455359E-3</v>
          </cell>
          <cell r="F3266">
            <v>4.4129156732632064E-3</v>
          </cell>
        </row>
        <row r="3267">
          <cell r="A3267">
            <v>41299</v>
          </cell>
          <cell r="B3267">
            <v>2.2897734290221773E-3</v>
          </cell>
          <cell r="C3267">
            <v>5.6714394748791433E-3</v>
          </cell>
          <cell r="D3267">
            <v>4.5952959798095374E-3</v>
          </cell>
          <cell r="E3267">
            <v>5.1711478902368548E-3</v>
          </cell>
          <cell r="F3267">
            <v>5.1661415704787397E-3</v>
          </cell>
        </row>
        <row r="3268">
          <cell r="A3268">
            <v>41302</v>
          </cell>
          <cell r="B3268">
            <v>3.2435817582014913E-3</v>
          </cell>
          <cell r="C3268">
            <v>2.2897734290221773E-3</v>
          </cell>
          <cell r="D3268">
            <v>4.0491354944421501E-3</v>
          </cell>
          <cell r="E3268">
            <v>4.8696418974062483E-3</v>
          </cell>
          <cell r="F3268">
            <v>4.2382415598792517E-3</v>
          </cell>
        </row>
        <row r="3269">
          <cell r="A3269">
            <v>41303</v>
          </cell>
          <cell r="B3269">
            <v>4.0879661006426003E-3</v>
          </cell>
          <cell r="C3269">
            <v>3.2435817582014913E-3</v>
          </cell>
          <cell r="D3269">
            <v>3.758092118182526E-3</v>
          </cell>
          <cell r="E3269">
            <v>4.9106813739922348E-3</v>
          </cell>
          <cell r="F3269">
            <v>4.3183795410007405E-3</v>
          </cell>
        </row>
        <row r="3270">
          <cell r="A3270">
            <v>41304</v>
          </cell>
          <cell r="B3270">
            <v>3.7330172931674885E-3</v>
          </cell>
          <cell r="C3270">
            <v>4.0879661006426003E-3</v>
          </cell>
          <cell r="D3270">
            <v>3.5932894386064688E-3</v>
          </cell>
          <cell r="E3270">
            <v>4.8508194085195083E-3</v>
          </cell>
          <cell r="F3270">
            <v>4.3891673487186688E-3</v>
          </cell>
        </row>
        <row r="3271">
          <cell r="A3271">
            <v>41305</v>
          </cell>
          <cell r="B3271">
            <v>2.9606654278873643E-3</v>
          </cell>
          <cell r="C3271">
            <v>3.7330172931674885E-3</v>
          </cell>
          <cell r="D3271">
            <v>3.80515561118258E-3</v>
          </cell>
          <cell r="E3271">
            <v>4.4974395856071112E-3</v>
          </cell>
          <cell r="F3271">
            <v>4.2758508554670629E-3</v>
          </cell>
        </row>
        <row r="3272">
          <cell r="A3272">
            <v>41306</v>
          </cell>
          <cell r="B3272">
            <v>4.7015492411907394E-3</v>
          </cell>
          <cell r="C3272">
            <v>2.9606654278873643E-3</v>
          </cell>
          <cell r="D3272">
            <v>3.2630008017842244E-3</v>
          </cell>
          <cell r="E3272">
            <v>4.4093324510643649E-3</v>
          </cell>
          <cell r="F3272">
            <v>3.9015840163757337E-3</v>
          </cell>
        </row>
        <row r="3273">
          <cell r="A3273">
            <v>41309</v>
          </cell>
          <cell r="B3273">
            <v>4.931232029102537E-3</v>
          </cell>
          <cell r="C3273">
            <v>4.7015492411907394E-3</v>
          </cell>
          <cell r="D3273">
            <v>3.745355964217937E-3</v>
          </cell>
          <cell r="E3273">
            <v>4.1705726252961126E-3</v>
          </cell>
          <cell r="F3273">
            <v>4.3119535465875932E-3</v>
          </cell>
        </row>
        <row r="3274">
          <cell r="A3274">
            <v>41310</v>
          </cell>
          <cell r="B3274">
            <v>6.4888121456912586E-3</v>
          </cell>
          <cell r="C3274">
            <v>4.931232029102537E-3</v>
          </cell>
          <cell r="D3274">
            <v>4.0828860183981458E-3</v>
          </cell>
          <cell r="E3274">
            <v>3.9598657224585391E-3</v>
          </cell>
          <cell r="F3274">
            <v>4.4033704703995728E-3</v>
          </cell>
        </row>
        <row r="3275">
          <cell r="A3275">
            <v>41311</v>
          </cell>
          <cell r="B3275">
            <v>4.3077576161411647E-3</v>
          </cell>
          <cell r="C3275">
            <v>6.4888121456912586E-3</v>
          </cell>
          <cell r="D3275">
            <v>4.5630552274078771E-3</v>
          </cell>
          <cell r="E3275">
            <v>4.0582662650882903E-3</v>
          </cell>
          <cell r="F3275">
            <v>4.9012539128371873E-3</v>
          </cell>
        </row>
        <row r="3276">
          <cell r="A3276">
            <v>41312</v>
          </cell>
          <cell r="B3276">
            <v>7.5891254624812854E-3</v>
          </cell>
          <cell r="C3276">
            <v>4.3077576161411647E-3</v>
          </cell>
          <cell r="D3276">
            <v>4.6780032920026131E-3</v>
          </cell>
          <cell r="E3276">
            <v>4.1134363243484429E-3</v>
          </cell>
          <cell r="F3276">
            <v>4.5668279194179184E-3</v>
          </cell>
        </row>
        <row r="3277">
          <cell r="A3277">
            <v>41313</v>
          </cell>
          <cell r="B3277">
            <v>2.4254474960864912E-3</v>
          </cell>
          <cell r="C3277">
            <v>7.5891254624812854E-3</v>
          </cell>
          <cell r="D3277">
            <v>5.6036952989213969E-3</v>
          </cell>
          <cell r="E3277">
            <v>4.2441044028544515E-3</v>
          </cell>
          <cell r="F3277">
            <v>5.5560884703006099E-3</v>
          </cell>
        </row>
        <row r="3278">
          <cell r="A3278">
            <v>41316</v>
          </cell>
          <cell r="B3278">
            <v>2.3881119378939635E-3</v>
          </cell>
          <cell r="C3278">
            <v>2.4254474960864912E-3</v>
          </cell>
          <cell r="D3278">
            <v>5.1484749499005472E-3</v>
          </cell>
          <cell r="E3278">
            <v>4.1302025551560144E-3</v>
          </cell>
          <cell r="F3278">
            <v>4.4052882791756984E-3</v>
          </cell>
        </row>
        <row r="3279">
          <cell r="A3279">
            <v>41317</v>
          </cell>
          <cell r="B3279">
            <v>2.8179465161680493E-3</v>
          </cell>
          <cell r="C3279">
            <v>2.3881119378939635E-3</v>
          </cell>
          <cell r="D3279">
            <v>4.6398509316588326E-3</v>
          </cell>
          <cell r="E3279">
            <v>4.0795380210396394E-3</v>
          </cell>
          <cell r="F3279">
            <v>4.1908536864402332E-3</v>
          </cell>
        </row>
        <row r="3280">
          <cell r="A3280">
            <v>41318</v>
          </cell>
          <cell r="B3280">
            <v>3.7714058310367722E-3</v>
          </cell>
          <cell r="C3280">
            <v>2.8179465161680493E-3</v>
          </cell>
          <cell r="D3280">
            <v>3.9056778057541901E-3</v>
          </cell>
          <cell r="E3280">
            <v>4.0703426237151978E-3</v>
          </cell>
          <cell r="F3280">
            <v>3.9924855221602175E-3</v>
          </cell>
        </row>
        <row r="3281">
          <cell r="A3281">
            <v>41319</v>
          </cell>
          <cell r="B3281">
            <v>4.3743097235936805E-3</v>
          </cell>
          <cell r="C3281">
            <v>3.7714058310367722E-3</v>
          </cell>
          <cell r="D3281">
            <v>3.7984074487333124E-3</v>
          </cell>
          <cell r="E3281">
            <v>4.1115763580162812E-3</v>
          </cell>
          <cell r="F3281">
            <v>4.1410442221303766E-3</v>
          </cell>
        </row>
        <row r="3282">
          <cell r="A3282">
            <v>41320</v>
          </cell>
          <cell r="B3282">
            <v>4.4765621209776714E-3</v>
          </cell>
          <cell r="C3282">
            <v>4.3743097235936805E-3</v>
          </cell>
          <cell r="D3282">
            <v>3.155444300955791E-3</v>
          </cell>
          <cell r="E3282">
            <v>4.1483853263379325E-3</v>
          </cell>
          <cell r="F3282">
            <v>4.0247503692274287E-3</v>
          </cell>
        </row>
        <row r="3283">
          <cell r="A3283">
            <v>41324</v>
          </cell>
          <cell r="B3283">
            <v>2.7853716638550218E-3</v>
          </cell>
          <cell r="C3283">
            <v>4.4765621209776714E-3</v>
          </cell>
          <cell r="D3283">
            <v>3.5656672259340278E-3</v>
          </cell>
          <cell r="E3283">
            <v>4.1258439759048644E-3</v>
          </cell>
          <cell r="F3283">
            <v>4.1879479254068683E-3</v>
          </cell>
        </row>
        <row r="3284">
          <cell r="A3284">
            <v>41325</v>
          </cell>
          <cell r="B3284">
            <v>5.1517934926830818E-3</v>
          </cell>
          <cell r="C3284">
            <v>2.7853716638550218E-3</v>
          </cell>
          <cell r="D3284">
            <v>3.6451191711262391E-3</v>
          </cell>
          <cell r="E3284">
            <v>4.1067779860085203E-3</v>
          </cell>
          <cell r="F3284">
            <v>3.9027066708457398E-3</v>
          </cell>
        </row>
        <row r="3285">
          <cell r="A3285">
            <v>41326</v>
          </cell>
          <cell r="B3285">
            <v>5.855920764958676E-3</v>
          </cell>
          <cell r="C3285">
            <v>5.1517934926830818E-3</v>
          </cell>
          <cell r="D3285">
            <v>4.1118885664292448E-3</v>
          </cell>
          <cell r="E3285">
            <v>4.1127424240459736E-3</v>
          </cell>
          <cell r="F3285">
            <v>4.5095115239718537E-3</v>
          </cell>
        </row>
        <row r="3286">
          <cell r="A3286">
            <v>41327</v>
          </cell>
          <cell r="B3286">
            <v>3.3577759950383984E-3</v>
          </cell>
          <cell r="C3286">
            <v>5.855920764958676E-3</v>
          </cell>
          <cell r="D3286">
            <v>4.5287915532136267E-3</v>
          </cell>
          <cell r="E3286">
            <v>4.165338884294113E-3</v>
          </cell>
          <cell r="F3286">
            <v>4.8119094457143132E-3</v>
          </cell>
        </row>
        <row r="3287">
          <cell r="A3287">
            <v>41330</v>
          </cell>
          <cell r="B3287">
            <v>1.3953772558852943E-2</v>
          </cell>
          <cell r="C3287">
            <v>3.3577759950383984E-3</v>
          </cell>
          <cell r="D3287">
            <v>4.3254848075025701E-3</v>
          </cell>
          <cell r="E3287">
            <v>4.0946932704993624E-3</v>
          </cell>
          <cell r="F3287">
            <v>4.2558528609554017E-3</v>
          </cell>
        </row>
        <row r="3288">
          <cell r="A3288">
            <v>41331</v>
          </cell>
          <cell r="B3288">
            <v>5.2135330102856901E-3</v>
          </cell>
          <cell r="C3288">
            <v>1.3953772558852943E-2</v>
          </cell>
          <cell r="D3288">
            <v>6.2209268950776239E-3</v>
          </cell>
          <cell r="E3288">
            <v>4.6074244581614538E-3</v>
          </cell>
          <cell r="F3288">
            <v>7.0759095459901836E-3</v>
          </cell>
        </row>
        <row r="3289">
          <cell r="A3289">
            <v>41332</v>
          </cell>
          <cell r="B3289">
            <v>8.6633877478392452E-3</v>
          </cell>
          <cell r="C3289">
            <v>5.2135330102856901E-3</v>
          </cell>
          <cell r="D3289">
            <v>6.7065591643637578E-3</v>
          </cell>
          <cell r="E3289">
            <v>4.5866105279526604E-3</v>
          </cell>
          <cell r="F3289">
            <v>5.6577362209539444E-3</v>
          </cell>
        </row>
        <row r="3290">
          <cell r="A3290">
            <v>41333</v>
          </cell>
          <cell r="B3290">
            <v>6.0904528410440145E-3</v>
          </cell>
          <cell r="C3290">
            <v>8.6633877478392452E-3</v>
          </cell>
          <cell r="D3290">
            <v>7.4088780153949898E-3</v>
          </cell>
          <cell r="E3290">
            <v>4.8763202697170724E-3</v>
          </cell>
          <cell r="F3290">
            <v>6.6519280567823467E-3</v>
          </cell>
        </row>
        <row r="3291">
          <cell r="A3291">
            <v>41334</v>
          </cell>
          <cell r="B3291">
            <v>9.3361672122857405E-3</v>
          </cell>
          <cell r="C3291">
            <v>6.0904528410440145E-3</v>
          </cell>
          <cell r="D3291">
            <v>7.4557844306120582E-3</v>
          </cell>
          <cell r="E3291">
            <v>5.0057235007553687E-3</v>
          </cell>
          <cell r="F3291">
            <v>6.2476129017448217E-3</v>
          </cell>
        </row>
        <row r="3292">
          <cell r="A3292">
            <v>41337</v>
          </cell>
          <cell r="B3292">
            <v>5.6209724166638433E-3</v>
          </cell>
          <cell r="C3292">
            <v>9.3361672122857405E-3</v>
          </cell>
          <cell r="D3292">
            <v>8.6514626740615275E-3</v>
          </cell>
          <cell r="E3292">
            <v>5.2442780967391477E-3</v>
          </cell>
          <cell r="F3292">
            <v>7.369834359305473E-3</v>
          </cell>
        </row>
        <row r="3293">
          <cell r="A3293">
            <v>41338</v>
          </cell>
          <cell r="B3293">
            <v>6.120281116841428E-3</v>
          </cell>
          <cell r="C3293">
            <v>5.6209724166638433E-3</v>
          </cell>
          <cell r="D3293">
            <v>6.9849026456237067E-3</v>
          </cell>
          <cell r="E3293">
            <v>5.3300942387162547E-3</v>
          </cell>
          <cell r="F3293">
            <v>6.1039183868137623E-3</v>
          </cell>
        </row>
        <row r="3294">
          <cell r="A3294">
            <v>41339</v>
          </cell>
          <cell r="B3294">
            <v>3.1033918067682248E-3</v>
          </cell>
          <cell r="C3294">
            <v>6.120281116841428E-3</v>
          </cell>
          <cell r="D3294">
            <v>7.1662522669348541E-3</v>
          </cell>
          <cell r="E3294">
            <v>5.4737131336687122E-3</v>
          </cell>
          <cell r="F3294">
            <v>6.3141878449775556E-3</v>
          </cell>
        </row>
        <row r="3295">
          <cell r="A3295">
            <v>41340</v>
          </cell>
          <cell r="B3295">
            <v>1.6828028681109793E-3</v>
          </cell>
          <cell r="C3295">
            <v>3.1033918067682248E-3</v>
          </cell>
          <cell r="D3295">
            <v>6.0542530787206505E-3</v>
          </cell>
          <cell r="E3295">
            <v>5.4010696139222348E-3</v>
          </cell>
          <cell r="F3295">
            <v>5.3246718071960925E-3</v>
          </cell>
        </row>
        <row r="3296">
          <cell r="A3296">
            <v>41341</v>
          </cell>
          <cell r="B3296">
            <v>3.2554025047884919E-3</v>
          </cell>
          <cell r="C3296">
            <v>1.6828028681109793E-3</v>
          </cell>
          <cell r="D3296">
            <v>5.1727230841340432E-3</v>
          </cell>
          <cell r="E3296">
            <v>5.2534137429680735E-3</v>
          </cell>
          <cell r="F3296">
            <v>4.6845358328211784E-3</v>
          </cell>
        </row>
        <row r="3297">
          <cell r="A3297">
            <v>41344</v>
          </cell>
          <cell r="B3297">
            <v>3.6846462255140352E-3</v>
          </cell>
          <cell r="C3297">
            <v>3.2554025047884919E-3</v>
          </cell>
          <cell r="D3297">
            <v>3.9565701426345938E-3</v>
          </cell>
          <cell r="E3297">
            <v>5.1064405774724937E-3</v>
          </cell>
          <cell r="F3297">
            <v>4.465083204899827E-3</v>
          </cell>
        </row>
        <row r="3298">
          <cell r="A3298">
            <v>41345</v>
          </cell>
          <cell r="B3298">
            <v>3.7003446679680823E-3</v>
          </cell>
          <cell r="C3298">
            <v>3.6846462255140352E-3</v>
          </cell>
          <cell r="D3298">
            <v>3.5693049044046321E-3</v>
          </cell>
          <cell r="E3298">
            <v>5.0781173324439882E-3</v>
          </cell>
          <cell r="F3298">
            <v>4.3888481327820856E-3</v>
          </cell>
        </row>
        <row r="3299">
          <cell r="A3299">
            <v>41346</v>
          </cell>
          <cell r="B3299">
            <v>3.501596469180909E-3</v>
          </cell>
          <cell r="C3299">
            <v>3.7003446679680823E-3</v>
          </cell>
          <cell r="D3299">
            <v>3.085317614629963E-3</v>
          </cell>
          <cell r="E3299">
            <v>4.9013545690570239E-3</v>
          </cell>
          <cell r="F3299">
            <v>4.1477243219040054E-3</v>
          </cell>
        </row>
        <row r="3300">
          <cell r="A3300">
            <v>41347</v>
          </cell>
          <cell r="B3300">
            <v>2.1933151756893137E-3</v>
          </cell>
          <cell r="C3300">
            <v>3.501596469180909E-3</v>
          </cell>
          <cell r="D3300">
            <v>3.1649585471124992E-3</v>
          </cell>
          <cell r="E3300">
            <v>4.9502704314704068E-3</v>
          </cell>
          <cell r="F3300">
            <v>4.1588410735490539E-3</v>
          </cell>
        </row>
        <row r="3301">
          <cell r="A3301">
            <v>41348</v>
          </cell>
          <cell r="B3301">
            <v>3.7185362581385801E-3</v>
          </cell>
          <cell r="C3301">
            <v>2.1933151756893137E-3</v>
          </cell>
          <cell r="D3301">
            <v>3.2670610086281667E-3</v>
          </cell>
          <cell r="E3301">
            <v>4.9414160331883762E-3</v>
          </cell>
          <cell r="F3301">
            <v>3.9554393548023939E-3</v>
          </cell>
        </row>
        <row r="3302">
          <cell r="A3302">
            <v>41351</v>
          </cell>
          <cell r="B3302">
            <v>6.557997475915814E-3</v>
          </cell>
          <cell r="C3302">
            <v>3.7185362581385801E-3</v>
          </cell>
          <cell r="D3302">
            <v>3.3596877592981843E-3</v>
          </cell>
          <cell r="E3302">
            <v>4.9823519305506733E-3</v>
          </cell>
          <cell r="F3302">
            <v>4.2824153895274749E-3</v>
          </cell>
        </row>
        <row r="3303">
          <cell r="A3303">
            <v>41352</v>
          </cell>
          <cell r="B3303">
            <v>8.0297505543009094E-3</v>
          </cell>
          <cell r="C3303">
            <v>6.557997475915814E-3</v>
          </cell>
          <cell r="D3303">
            <v>3.9343580093785403E-3</v>
          </cell>
          <cell r="E3303">
            <v>5.109015187136085E-3</v>
          </cell>
          <cell r="F3303">
            <v>5.0590899285424765E-3</v>
          </cell>
        </row>
        <row r="3304">
          <cell r="A3304">
            <v>41353</v>
          </cell>
          <cell r="B3304">
            <v>4.443679145384568E-3</v>
          </cell>
          <cell r="C3304">
            <v>8.0297505543009094E-3</v>
          </cell>
          <cell r="D3304">
            <v>4.8002391866451052E-3</v>
          </cell>
          <cell r="E3304">
            <v>5.2751715885318677E-3</v>
          </cell>
          <cell r="F3304">
            <v>5.7093944589039066E-3</v>
          </cell>
        </row>
        <row r="3305">
          <cell r="A3305">
            <v>41354</v>
          </cell>
          <cell r="B3305">
            <v>4.7130543188056507E-3</v>
          </cell>
          <cell r="C3305">
            <v>4.443679145384568E-3</v>
          </cell>
          <cell r="D3305">
            <v>4.9886557218858365E-3</v>
          </cell>
          <cell r="E3305">
            <v>5.2736769078230907E-3</v>
          </cell>
          <cell r="F3305">
            <v>5.1260351012604143E-3</v>
          </cell>
        </row>
        <row r="3306">
          <cell r="A3306">
            <v>41355</v>
          </cell>
          <cell r="B3306">
            <v>3.2939880706359908E-3</v>
          </cell>
          <cell r="C3306">
            <v>4.7130543188056507E-3</v>
          </cell>
          <cell r="D3306">
            <v>5.492603550509104E-3</v>
          </cell>
          <cell r="E3306">
            <v>5.3612988466844834E-3</v>
          </cell>
          <cell r="F3306">
            <v>5.3943197818248252E-3</v>
          </cell>
        </row>
        <row r="3307">
          <cell r="A3307">
            <v>41358</v>
          </cell>
          <cell r="B3307">
            <v>7.723034944689784E-3</v>
          </cell>
          <cell r="C3307">
            <v>3.2939880706359908E-3</v>
          </cell>
          <cell r="D3307">
            <v>5.4076939130085861E-3</v>
          </cell>
          <cell r="E3307">
            <v>5.2768531456823427E-3</v>
          </cell>
          <cell r="F3307">
            <v>5.0738399719736874E-3</v>
          </cell>
        </row>
        <row r="3308">
          <cell r="A3308">
            <v>41359</v>
          </cell>
          <cell r="B3308">
            <v>3.0832271171977793E-3</v>
          </cell>
          <cell r="C3308">
            <v>7.723034944689784E-3</v>
          </cell>
          <cell r="D3308">
            <v>5.6407014067633805E-3</v>
          </cell>
          <cell r="E3308">
            <v>5.3617219720337572E-3</v>
          </cell>
          <cell r="F3308">
            <v>5.9976719850371582E-3</v>
          </cell>
        </row>
        <row r="3309">
          <cell r="A3309">
            <v>41360</v>
          </cell>
          <cell r="B3309">
            <v>6.7751467380510562E-3</v>
          </cell>
          <cell r="C3309">
            <v>3.0832271171977793E-3</v>
          </cell>
          <cell r="D3309">
            <v>4.651396719342755E-3</v>
          </cell>
          <cell r="E3309">
            <v>5.3492424775864562E-3</v>
          </cell>
          <cell r="F3309">
            <v>4.7800435026407653E-3</v>
          </cell>
        </row>
        <row r="3310">
          <cell r="A3310">
            <v>41361</v>
          </cell>
          <cell r="B3310">
            <v>3.1986901582266329E-3</v>
          </cell>
          <cell r="C3310">
            <v>6.7751467380510562E-3</v>
          </cell>
          <cell r="D3310">
            <v>5.1176902378760524E-3</v>
          </cell>
          <cell r="E3310">
            <v>5.0229413039136438E-3</v>
          </cell>
          <cell r="F3310">
            <v>5.5080844886533304E-3</v>
          </cell>
        </row>
        <row r="3311">
          <cell r="A3311">
            <v>41365</v>
          </cell>
          <cell r="B3311">
            <v>4.5663700425893905E-3</v>
          </cell>
          <cell r="C3311">
            <v>3.1986901582266329E-3</v>
          </cell>
          <cell r="D3311">
            <v>4.8148174057602491E-3</v>
          </cell>
          <cell r="E3311">
            <v>4.9313575379109588E-3</v>
          </cell>
          <cell r="F3311">
            <v>4.7110616574298925E-3</v>
          </cell>
        </row>
        <row r="3312">
          <cell r="A3312">
            <v>41366</v>
          </cell>
          <cell r="B3312">
            <v>4.1777127759303843E-3</v>
          </cell>
          <cell r="C3312">
            <v>4.5663700425893905E-3</v>
          </cell>
          <cell r="D3312">
            <v>5.0692938001509289E-3</v>
          </cell>
          <cell r="E3312">
            <v>4.745129460399602E-3</v>
          </cell>
          <cell r="F3312">
            <v>4.9876057616179241E-3</v>
          </cell>
        </row>
        <row r="3313">
          <cell r="A3313">
            <v>41367</v>
          </cell>
          <cell r="B3313">
            <v>7.2086745674500392E-3</v>
          </cell>
          <cell r="C3313">
            <v>4.1777127759303843E-3</v>
          </cell>
          <cell r="D3313">
            <v>4.3602293663990484E-3</v>
          </cell>
          <cell r="E3313">
            <v>4.6581867301671645E-3</v>
          </cell>
          <cell r="F3313">
            <v>4.6214871760009687E-3</v>
          </cell>
        </row>
        <row r="3314">
          <cell r="A3314">
            <v>41368</v>
          </cell>
          <cell r="B3314">
            <v>3.6958711127823497E-3</v>
          </cell>
          <cell r="C3314">
            <v>7.2086745674500392E-3</v>
          </cell>
          <cell r="D3314">
            <v>5.1853188564495011E-3</v>
          </cell>
          <cell r="E3314">
            <v>4.5614825190382685E-3</v>
          </cell>
          <cell r="F3314">
            <v>5.4456270447096212E-3</v>
          </cell>
        </row>
        <row r="3315">
          <cell r="A3315">
            <v>41369</v>
          </cell>
          <cell r="B3315">
            <v>1.0166326420795136E-2</v>
          </cell>
          <cell r="C3315">
            <v>3.6958711127823497E-3</v>
          </cell>
          <cell r="D3315">
            <v>4.5694637313957592E-3</v>
          </cell>
          <cell r="E3315">
            <v>4.4739779143163827E-3</v>
          </cell>
          <cell r="F3315">
            <v>4.5451512501590678E-3</v>
          </cell>
        </row>
        <row r="3316">
          <cell r="A3316">
            <v>41372</v>
          </cell>
          <cell r="B3316">
            <v>5.4258020506668253E-3</v>
          </cell>
          <cell r="C3316">
            <v>1.0166326420795136E-2</v>
          </cell>
          <cell r="D3316">
            <v>5.9629909839094596E-3</v>
          </cell>
          <cell r="E3316">
            <v>4.6578890644960961E-3</v>
          </cell>
          <cell r="F3316">
            <v>6.3084729538691415E-3</v>
          </cell>
        </row>
        <row r="3317">
          <cell r="A3317">
            <v>41373</v>
          </cell>
          <cell r="B3317">
            <v>5.2367667415658846E-3</v>
          </cell>
          <cell r="C3317">
            <v>5.4258020506668253E-3</v>
          </cell>
          <cell r="D3317">
            <v>6.1348773855249466E-3</v>
          </cell>
          <cell r="E3317">
            <v>4.7634531664914872E-3</v>
          </cell>
          <cell r="F3317">
            <v>5.5473983958249356E-3</v>
          </cell>
        </row>
        <row r="3318">
          <cell r="A3318">
            <v>41374</v>
          </cell>
          <cell r="B3318">
            <v>5.5369588400519323E-3</v>
          </cell>
          <cell r="C3318">
            <v>5.2367667415658846E-3</v>
          </cell>
          <cell r="D3318">
            <v>6.3466881786520459E-3</v>
          </cell>
          <cell r="E3318">
            <v>4.9249969789212557E-3</v>
          </cell>
          <cell r="F3318">
            <v>5.6501423779120354E-3</v>
          </cell>
        </row>
        <row r="3319">
          <cell r="A3319">
            <v>41375</v>
          </cell>
          <cell r="B3319">
            <v>4.3026546402943101E-3</v>
          </cell>
          <cell r="C3319">
            <v>5.5369588400519323E-3</v>
          </cell>
          <cell r="D3319">
            <v>6.0123450331724263E-3</v>
          </cell>
          <cell r="E3319">
            <v>5.0287040850695939E-3</v>
          </cell>
          <cell r="F3319">
            <v>5.6177695447427282E-3</v>
          </cell>
        </row>
        <row r="3320">
          <cell r="A3320">
            <v>41376</v>
          </cell>
          <cell r="B3320">
            <v>6.4333579231407225E-3</v>
          </cell>
          <cell r="C3320">
            <v>4.3026546402943101E-3</v>
          </cell>
          <cell r="D3320">
            <v>6.1337017386748176E-3</v>
          </cell>
          <cell r="E3320">
            <v>5.0567953766505157E-3</v>
          </cell>
          <cell r="F3320">
            <v>5.4483418953471443E-3</v>
          </cell>
        </row>
        <row r="3321">
          <cell r="A3321">
            <v>41379</v>
          </cell>
          <cell r="B3321">
            <v>8.9087171554827326E-3</v>
          </cell>
          <cell r="C3321">
            <v>6.4333579231407225E-3</v>
          </cell>
          <cell r="D3321">
            <v>5.3871080391439353E-3</v>
          </cell>
          <cell r="E3321">
            <v>5.1810232518856346E-3</v>
          </cell>
          <cell r="F3321">
            <v>5.6032106948039478E-3</v>
          </cell>
        </row>
        <row r="3322">
          <cell r="A3322">
            <v>41380</v>
          </cell>
          <cell r="B3322">
            <v>5.9603779745521345E-3</v>
          </cell>
          <cell r="C3322">
            <v>8.9087171554827326E-3</v>
          </cell>
          <cell r="D3322">
            <v>6.0836910601071176E-3</v>
          </cell>
          <cell r="E3322">
            <v>5.4268014648993536E-3</v>
          </cell>
          <cell r="F3322">
            <v>6.4019702728913674E-3</v>
          </cell>
        </row>
        <row r="3323">
          <cell r="A3323">
            <v>41381</v>
          </cell>
          <cell r="B3323">
            <v>1.1011193917923597E-2</v>
          </cell>
          <cell r="C3323">
            <v>5.9603779745521345E-3</v>
          </cell>
          <cell r="D3323">
            <v>6.2284133067043671E-3</v>
          </cell>
          <cell r="E3323">
            <v>5.5980315921203908E-3</v>
          </cell>
          <cell r="F3323">
            <v>5.9808129750421818E-3</v>
          </cell>
        </row>
        <row r="3324">
          <cell r="A3324">
            <v>41382</v>
          </cell>
          <cell r="B3324">
            <v>7.026973218736585E-3</v>
          </cell>
          <cell r="C3324">
            <v>1.1011193917923597E-2</v>
          </cell>
          <cell r="D3324">
            <v>7.3232603222786992E-3</v>
          </cell>
          <cell r="E3324">
            <v>5.9295160312015267E-3</v>
          </cell>
          <cell r="F3324">
            <v>7.4277204898347098E-3</v>
          </cell>
        </row>
        <row r="3325">
          <cell r="A3325">
            <v>41383</v>
          </cell>
          <cell r="B3325">
            <v>5.2030212733062487E-3</v>
          </cell>
          <cell r="C3325">
            <v>7.026973218736585E-3</v>
          </cell>
          <cell r="D3325">
            <v>7.8681240379671544E-3</v>
          </cell>
          <cell r="E3325">
            <v>5.9508331104206535E-3</v>
          </cell>
          <cell r="F3325">
            <v>6.9127957002399088E-3</v>
          </cell>
        </row>
        <row r="3326">
          <cell r="A3326">
            <v>41386</v>
          </cell>
          <cell r="B3326">
            <v>7.0659250841560691E-3</v>
          </cell>
          <cell r="C3326">
            <v>5.2030212733062487E-3</v>
          </cell>
          <cell r="D3326">
            <v>7.6220567080002594E-3</v>
          </cell>
          <cell r="E3326">
            <v>5.8223454158299872E-3</v>
          </cell>
          <cell r="F3326">
            <v>6.4427003073880751E-3</v>
          </cell>
        </row>
        <row r="3327">
          <cell r="A3327">
            <v>41387</v>
          </cell>
          <cell r="B3327">
            <v>4.5064122198194443E-3</v>
          </cell>
          <cell r="C3327">
            <v>7.0659250841560691E-3</v>
          </cell>
          <cell r="D3327">
            <v>7.2534982937349267E-3</v>
          </cell>
          <cell r="E3327">
            <v>5.9415384130468742E-3</v>
          </cell>
          <cell r="F3327">
            <v>6.687723126903744E-3</v>
          </cell>
        </row>
        <row r="3328">
          <cell r="A3328">
            <v>41388</v>
          </cell>
          <cell r="B3328">
            <v>3.0228870390760429E-3</v>
          </cell>
          <cell r="C3328">
            <v>4.5064122198194443E-3</v>
          </cell>
          <cell r="D3328">
            <v>6.9627051427883892E-3</v>
          </cell>
          <cell r="E3328">
            <v>5.9321455903656841E-3</v>
          </cell>
          <cell r="F3328">
            <v>6.1100337421555757E-3</v>
          </cell>
        </row>
        <row r="3329">
          <cell r="A3329">
            <v>41389</v>
          </cell>
          <cell r="B3329">
            <v>6.0868932063633955E-3</v>
          </cell>
          <cell r="C3329">
            <v>3.0228870390760429E-3</v>
          </cell>
          <cell r="D3329">
            <v>5.365043767018878E-3</v>
          </cell>
          <cell r="E3329">
            <v>5.9198228162038683E-3</v>
          </cell>
          <cell r="F3329">
            <v>5.2406911016942568E-3</v>
          </cell>
        </row>
        <row r="3330">
          <cell r="A3330">
            <v>41390</v>
          </cell>
          <cell r="B3330">
            <v>3.6619290643934545E-3</v>
          </cell>
          <cell r="C3330">
            <v>6.0868932063633955E-3</v>
          </cell>
          <cell r="D3330">
            <v>5.1770277645442394E-3</v>
          </cell>
          <cell r="E3330">
            <v>5.845452737189033E-3</v>
          </cell>
          <cell r="F3330">
            <v>5.7017555958518828E-3</v>
          </cell>
        </row>
        <row r="3331">
          <cell r="A3331">
            <v>41393</v>
          </cell>
          <cell r="B3331">
            <v>4.6887462203408546E-3</v>
          </cell>
          <cell r="C3331">
            <v>3.6619290643934545E-3</v>
          </cell>
          <cell r="D3331">
            <v>4.8688093227616811E-3</v>
          </cell>
          <cell r="E3331">
            <v>5.8717573711524716E-3</v>
          </cell>
          <cell r="F3331">
            <v>5.1549638886042148E-3</v>
          </cell>
        </row>
        <row r="3332">
          <cell r="A3332">
            <v>41394</v>
          </cell>
          <cell r="B3332">
            <v>5.2320135108008519E-3</v>
          </cell>
          <cell r="C3332">
            <v>4.6887462203408546E-3</v>
          </cell>
          <cell r="D3332">
            <v>4.3933735499986377E-3</v>
          </cell>
          <cell r="E3332">
            <v>5.7769209839838263E-3</v>
          </cell>
          <cell r="F3332">
            <v>5.1307039418402277E-3</v>
          </cell>
        </row>
        <row r="3333">
          <cell r="A3333">
            <v>41395</v>
          </cell>
          <cell r="B3333">
            <v>4.5296724076868931E-3</v>
          </cell>
          <cell r="C3333">
            <v>5.2320135108008519E-3</v>
          </cell>
          <cell r="D3333">
            <v>4.5384938081949201E-3</v>
          </cell>
          <cell r="E3333">
            <v>5.8693447727372E-3</v>
          </cell>
          <cell r="F3333">
            <v>5.3170104106201512E-3</v>
          </cell>
        </row>
        <row r="3334">
          <cell r="A3334">
            <v>41396</v>
          </cell>
          <cell r="B3334">
            <v>4.2414656661657483E-3</v>
          </cell>
          <cell r="C3334">
            <v>4.5296724076868931E-3</v>
          </cell>
          <cell r="D3334">
            <v>4.8398508819170894E-3</v>
          </cell>
          <cell r="E3334">
            <v>5.8676766984234498E-3</v>
          </cell>
          <cell r="F3334">
            <v>5.300711695389735E-3</v>
          </cell>
        </row>
        <row r="3335">
          <cell r="A3335">
            <v>41397</v>
          </cell>
          <cell r="B3335">
            <v>6.6061587041433478E-3</v>
          </cell>
          <cell r="C3335">
            <v>4.2414656661657483E-3</v>
          </cell>
          <cell r="D3335">
            <v>4.4707653738775607E-3</v>
          </cell>
          <cell r="E3335">
            <v>5.8705745570705129E-3</v>
          </cell>
          <cell r="F3335">
            <v>5.1118787806857082E-3</v>
          </cell>
        </row>
        <row r="3336">
          <cell r="A3336">
            <v>41400</v>
          </cell>
          <cell r="B3336">
            <v>2.1726415605395244E-3</v>
          </cell>
          <cell r="C3336">
            <v>6.6061587041433478E-3</v>
          </cell>
          <cell r="D3336">
            <v>5.059611301827539E-3</v>
          </cell>
          <cell r="E3336">
            <v>5.8431874723747536E-3</v>
          </cell>
          <cell r="F3336">
            <v>5.7517760831350649E-3</v>
          </cell>
        </row>
        <row r="3337">
          <cell r="A3337">
            <v>41401</v>
          </cell>
          <cell r="B3337">
            <v>2.6198253277677605E-3</v>
          </cell>
          <cell r="C3337">
            <v>2.1726415605395244E-3</v>
          </cell>
          <cell r="D3337">
            <v>4.5563903698672735E-3</v>
          </cell>
          <cell r="E3337">
            <v>5.7739497654546255E-3</v>
          </cell>
          <cell r="F3337">
            <v>4.7321786706683768E-3</v>
          </cell>
        </row>
        <row r="3338">
          <cell r="A3338">
            <v>41402</v>
          </cell>
          <cell r="B3338">
            <v>3.6303616493248494E-3</v>
          </cell>
          <cell r="C3338">
            <v>2.6198253277677605E-3</v>
          </cell>
          <cell r="D3338">
            <v>4.0339527332606548E-3</v>
          </cell>
          <cell r="E3338">
            <v>5.4309269884988349E-3</v>
          </cell>
          <cell r="F3338">
            <v>4.4952923094414643E-3</v>
          </cell>
        </row>
        <row r="3339">
          <cell r="A3339">
            <v>41403</v>
          </cell>
          <cell r="B3339">
            <v>4.3926353959106426E-3</v>
          </cell>
          <cell r="C3339">
            <v>3.6303616493248494E-3</v>
          </cell>
          <cell r="D3339">
            <v>3.854090581588246E-3</v>
          </cell>
          <cell r="E3339">
            <v>5.3493160611651075E-3</v>
          </cell>
          <cell r="F3339">
            <v>4.5828766152136748E-3</v>
          </cell>
        </row>
        <row r="3340">
          <cell r="A3340">
            <v>41404</v>
          </cell>
          <cell r="B3340">
            <v>3.5069707985505814E-3</v>
          </cell>
          <cell r="C3340">
            <v>4.3926353959106426E-3</v>
          </cell>
          <cell r="D3340">
            <v>3.884324527537225E-3</v>
          </cell>
          <cell r="E3340">
            <v>5.3109464545444155E-3</v>
          </cell>
          <cell r="F3340">
            <v>4.719078847155867E-3</v>
          </cell>
        </row>
        <row r="3341">
          <cell r="A3341">
            <v>41407</v>
          </cell>
          <cell r="B3341">
            <v>4.0025224113050843E-3</v>
          </cell>
          <cell r="C3341">
            <v>3.5069707985505814E-3</v>
          </cell>
          <cell r="D3341">
            <v>3.2644869464186718E-3</v>
          </cell>
          <cell r="E3341">
            <v>5.2186742708398076E-3</v>
          </cell>
          <cell r="F3341">
            <v>4.2937568619228067E-3</v>
          </cell>
        </row>
        <row r="3342">
          <cell r="A3342">
            <v>41408</v>
          </cell>
          <cell r="B3342">
            <v>4.3565169118572203E-3</v>
          </cell>
          <cell r="C3342">
            <v>4.0025224113050843E-3</v>
          </cell>
          <cell r="D3342">
            <v>3.6304631165717839E-3</v>
          </cell>
          <cell r="E3342">
            <v>5.2050318967948447E-3</v>
          </cell>
          <cell r="F3342">
            <v>4.5153077946701462E-3</v>
          </cell>
        </row>
        <row r="3343">
          <cell r="A3343">
            <v>41409</v>
          </cell>
          <cell r="B3343">
            <v>5.0203440565580711E-3</v>
          </cell>
          <cell r="C3343">
            <v>4.3565169118572203E-3</v>
          </cell>
          <cell r="D3343">
            <v>3.9778014333896761E-3</v>
          </cell>
          <cell r="E3343">
            <v>5.1106300326455934E-3</v>
          </cell>
          <cell r="F3343">
            <v>4.6749935634143114E-3</v>
          </cell>
        </row>
        <row r="3344">
          <cell r="A3344">
            <v>41410</v>
          </cell>
          <cell r="B3344">
            <v>4.0524020316867592E-3</v>
          </cell>
          <cell r="C3344">
            <v>5.0203440565580711E-3</v>
          </cell>
          <cell r="D3344">
            <v>4.2557979148363199E-3</v>
          </cell>
          <cell r="E3344">
            <v>4.9338858008762905E-3</v>
          </cell>
          <cell r="F3344">
            <v>4.8355573627025267E-3</v>
          </cell>
        </row>
        <row r="3345">
          <cell r="A3345">
            <v>41411</v>
          </cell>
          <cell r="B3345">
            <v>3.6504412867547349E-3</v>
          </cell>
          <cell r="C3345">
            <v>4.0524020316867592E-3</v>
          </cell>
          <cell r="D3345">
            <v>4.1877512419915431E-3</v>
          </cell>
          <cell r="E3345">
            <v>4.8471596216551373E-3</v>
          </cell>
          <cell r="F3345">
            <v>4.6026740889601276E-3</v>
          </cell>
        </row>
        <row r="3346">
          <cell r="A3346">
            <v>41414</v>
          </cell>
          <cell r="B3346">
            <v>4.1626605718226E-3</v>
          </cell>
          <cell r="C3346">
            <v>3.6504412867547349E-3</v>
          </cell>
          <cell r="D3346">
            <v>4.2164453396323744E-3</v>
          </cell>
          <cell r="E3346">
            <v>4.5125799566020086E-3</v>
          </cell>
          <cell r="F3346">
            <v>4.4193933496287068E-3</v>
          </cell>
        </row>
        <row r="3347">
          <cell r="A3347">
            <v>41415</v>
          </cell>
          <cell r="B3347">
            <v>4.7893685514270494E-3</v>
          </cell>
          <cell r="C3347">
            <v>4.1626605718226E-3</v>
          </cell>
          <cell r="D3347">
            <v>4.2484729717358772E-3</v>
          </cell>
          <cell r="E3347">
            <v>4.3823839271968264E-3</v>
          </cell>
          <cell r="F3347">
            <v>4.4775862404114967E-3</v>
          </cell>
        </row>
        <row r="3348">
          <cell r="A3348">
            <v>41416</v>
          </cell>
          <cell r="B3348">
            <v>1.4983519982027425E-2</v>
          </cell>
          <cell r="C3348">
            <v>4.7893685514270494E-3</v>
          </cell>
          <cell r="D3348">
            <v>4.3350432996498425E-3</v>
          </cell>
          <cell r="E3348">
            <v>4.3635815307477713E-3</v>
          </cell>
          <cell r="F3348">
            <v>4.6171400326834727E-3</v>
          </cell>
        </row>
        <row r="3349">
          <cell r="A3349">
            <v>41417</v>
          </cell>
          <cell r="B3349">
            <v>9.3544515243797043E-3</v>
          </cell>
          <cell r="C3349">
            <v>1.4983519982027425E-2</v>
          </cell>
          <cell r="D3349">
            <v>6.3276784847437137E-3</v>
          </cell>
          <cell r="E3349">
            <v>4.7234722079237427E-3</v>
          </cell>
          <cell r="F3349">
            <v>7.3450395697300178E-3</v>
          </cell>
        </row>
        <row r="3350">
          <cell r="A3350">
            <v>41418</v>
          </cell>
          <cell r="B3350">
            <v>6.7466476215541403E-3</v>
          </cell>
          <cell r="C3350">
            <v>9.3544515243797043E-3</v>
          </cell>
          <cell r="D3350">
            <v>7.3880883832823027E-3</v>
          </cell>
          <cell r="E3350">
            <v>4.9438376308583009E-3</v>
          </cell>
          <cell r="F3350">
            <v>6.7943911777405015E-3</v>
          </cell>
        </row>
        <row r="3351">
          <cell r="A3351">
            <v>41422</v>
          </cell>
          <cell r="B3351">
            <v>1.0020698899347844E-2</v>
          </cell>
          <cell r="C3351">
            <v>6.7466476215541403E-3</v>
          </cell>
          <cell r="D3351">
            <v>8.0073296502421835E-3</v>
          </cell>
          <cell r="E3351">
            <v>5.1130994755163956E-3</v>
          </cell>
          <cell r="F3351">
            <v>6.6111807665849582E-3</v>
          </cell>
        </row>
        <row r="3352">
          <cell r="A3352">
            <v>41423</v>
          </cell>
          <cell r="B3352">
            <v>7.163286912503372E-3</v>
          </cell>
          <cell r="C3352">
            <v>1.0020698899347844E-2</v>
          </cell>
          <cell r="D3352">
            <v>9.178937315747232E-3</v>
          </cell>
          <cell r="E3352">
            <v>5.2919088251975064E-3</v>
          </cell>
          <cell r="F3352">
            <v>7.7080348777852515E-3</v>
          </cell>
        </row>
        <row r="3353">
          <cell r="A3353">
            <v>41424</v>
          </cell>
          <cell r="B3353">
            <v>5.7000289889143595E-3</v>
          </cell>
          <cell r="C3353">
            <v>7.163286912503372E-3</v>
          </cell>
          <cell r="D3353">
            <v>9.6537209879624976E-3</v>
          </cell>
          <cell r="E3353">
            <v>5.4510614546570482E-3</v>
          </cell>
          <cell r="F3353">
            <v>7.4219479847242508E-3</v>
          </cell>
        </row>
        <row r="3354">
          <cell r="A3354">
            <v>41425</v>
          </cell>
          <cell r="B3354">
            <v>9.3484306414650369E-3</v>
          </cell>
          <cell r="C3354">
            <v>5.7000289889143595E-3</v>
          </cell>
          <cell r="D3354">
            <v>7.7970227893398832E-3</v>
          </cell>
          <cell r="E3354">
            <v>5.4970288532285704E-3</v>
          </cell>
          <cell r="F3354">
            <v>6.4809035674752678E-3</v>
          </cell>
        </row>
        <row r="3355">
          <cell r="A3355">
            <v>41428</v>
          </cell>
          <cell r="B3355">
            <v>7.4634046757235213E-3</v>
          </cell>
          <cell r="C3355">
            <v>9.3484306414650369E-3</v>
          </cell>
          <cell r="D3355">
            <v>7.7958186127569506E-3</v>
          </cell>
          <cell r="E3355">
            <v>5.6841387228042158E-3</v>
          </cell>
          <cell r="F3355">
            <v>7.2123079143234028E-3</v>
          </cell>
        </row>
        <row r="3356">
          <cell r="A3356">
            <v>41429</v>
          </cell>
          <cell r="B3356">
            <v>8.6825864421965181E-3</v>
          </cell>
          <cell r="C3356">
            <v>7.4634046757235213E-3</v>
          </cell>
          <cell r="D3356">
            <v>7.9391700235908261E-3</v>
          </cell>
          <cell r="E3356">
            <v>5.8174901895331537E-3</v>
          </cell>
          <cell r="F3356">
            <v>6.9705785556537017E-3</v>
          </cell>
        </row>
        <row r="3357">
          <cell r="A3357">
            <v>41430</v>
          </cell>
          <cell r="B3357">
            <v>6.2701463363712528E-3</v>
          </cell>
          <cell r="C3357">
            <v>8.6825864421965181E-3</v>
          </cell>
          <cell r="D3357">
            <v>7.6715475321605621E-3</v>
          </cell>
          <cell r="E3357">
            <v>6.0193593157163707E-3</v>
          </cell>
          <cell r="F3357">
            <v>7.1658099352786067E-3</v>
          </cell>
        </row>
        <row r="3358">
          <cell r="A3358">
            <v>41431</v>
          </cell>
          <cell r="B3358">
            <v>9.9456043049230888E-3</v>
          </cell>
          <cell r="C3358">
            <v>6.2701463363712528E-3</v>
          </cell>
          <cell r="D3358">
            <v>7.4929194169341381E-3</v>
          </cell>
          <cell r="E3358">
            <v>6.0040860262721837E-3</v>
          </cell>
          <cell r="F3358">
            <v>6.6545336052413759E-3</v>
          </cell>
        </row>
        <row r="3359">
          <cell r="A3359">
            <v>41432</v>
          </cell>
          <cell r="B3359">
            <v>5.1788706622210171E-3</v>
          </cell>
          <cell r="C3359">
            <v>9.9456043049230888E-3</v>
          </cell>
          <cell r="D3359">
            <v>8.3420344801358841E-3</v>
          </cell>
          <cell r="E3359">
            <v>6.3574025146532548E-3</v>
          </cell>
          <cell r="F3359">
            <v>7.767412565023374E-3</v>
          </cell>
        </row>
        <row r="3360">
          <cell r="A3360">
            <v>41435</v>
          </cell>
          <cell r="B3360">
            <v>3.7881304192777117E-3</v>
          </cell>
          <cell r="C3360">
            <v>5.1788706622210171E-3</v>
          </cell>
          <cell r="D3360">
            <v>7.5081224842870799E-3</v>
          </cell>
          <cell r="E3360">
            <v>6.4737227571284037E-3</v>
          </cell>
          <cell r="F3360">
            <v>6.6310145141280068E-3</v>
          </cell>
        </row>
        <row r="3361">
          <cell r="A3361">
            <v>41436</v>
          </cell>
          <cell r="B3361">
            <v>6.1586705569505861E-3</v>
          </cell>
          <cell r="C3361">
            <v>3.7881304192777117E-3</v>
          </cell>
          <cell r="D3361">
            <v>6.7730676329979169E-3</v>
          </cell>
          <cell r="E3361">
            <v>6.4808940648535349E-3</v>
          </cell>
          <cell r="F3361">
            <v>6.1067302410447062E-3</v>
          </cell>
        </row>
        <row r="3362">
          <cell r="A3362">
            <v>41437</v>
          </cell>
          <cell r="B3362">
            <v>9.7577856179940411E-3</v>
          </cell>
          <cell r="C3362">
            <v>6.1586705569505861E-3</v>
          </cell>
          <cell r="D3362">
            <v>6.2682844559487309E-3</v>
          </cell>
          <cell r="E3362">
            <v>6.5611683903553505E-3</v>
          </cell>
          <cell r="F3362">
            <v>6.3794234940381857E-3</v>
          </cell>
        </row>
        <row r="3363">
          <cell r="A3363">
            <v>41438</v>
          </cell>
          <cell r="B3363">
            <v>9.7587283590797151E-3</v>
          </cell>
          <cell r="C3363">
            <v>9.7577856179940411E-3</v>
          </cell>
          <cell r="D3363">
            <v>6.9658123122732897E-3</v>
          </cell>
          <cell r="E3363">
            <v>6.8452963366936901E-3</v>
          </cell>
          <cell r="F3363">
            <v>7.3969946778027519E-3</v>
          </cell>
        </row>
        <row r="3364">
          <cell r="A3364">
            <v>41439</v>
          </cell>
          <cell r="B3364">
            <v>6.2081740606033491E-3</v>
          </cell>
          <cell r="C3364">
            <v>9.7587283590797151E-3</v>
          </cell>
          <cell r="D3364">
            <v>6.9284371231046141E-3</v>
          </cell>
          <cell r="E3364">
            <v>7.1069420615925355E-3</v>
          </cell>
          <cell r="F3364">
            <v>7.4776982665061605E-3</v>
          </cell>
        </row>
        <row r="3365">
          <cell r="A3365">
            <v>41442</v>
          </cell>
          <cell r="B3365">
            <v>6.9286522177293584E-3</v>
          </cell>
          <cell r="C3365">
            <v>6.2081740606033491E-3</v>
          </cell>
          <cell r="D3365">
            <v>7.1342978027810807E-3</v>
          </cell>
          <cell r="E3365">
            <v>7.1911082956264494E-3</v>
          </cell>
          <cell r="F3365">
            <v>6.9382208614685616E-3</v>
          </cell>
        </row>
        <row r="3366">
          <cell r="A3366">
            <v>41443</v>
          </cell>
          <cell r="B3366">
            <v>4.3294891564795669E-3</v>
          </cell>
          <cell r="C3366">
            <v>6.9286522177293584E-3</v>
          </cell>
          <cell r="D3366">
            <v>7.7624021624714103E-3</v>
          </cell>
          <cell r="E3366">
            <v>7.27784957567969E-3</v>
          </cell>
          <cell r="F3366">
            <v>7.3345462408568735E-3</v>
          </cell>
        </row>
        <row r="3367">
          <cell r="A3367">
            <v>41444</v>
          </cell>
          <cell r="B3367">
            <v>5.7483731658679454E-3</v>
          </cell>
          <cell r="C3367">
            <v>4.3294891564795669E-3</v>
          </cell>
          <cell r="D3367">
            <v>7.3965658823772051E-3</v>
          </cell>
          <cell r="E3367">
            <v>7.290444444988455E-3</v>
          </cell>
          <cell r="F3367">
            <v>6.7296373871709621E-3</v>
          </cell>
        </row>
        <row r="3368">
          <cell r="A3368">
            <v>41445</v>
          </cell>
          <cell r="B3368">
            <v>1.1579524148631525E-2</v>
          </cell>
          <cell r="C3368">
            <v>5.7483731658679454E-3</v>
          </cell>
          <cell r="D3368">
            <v>6.594683391951987E-3</v>
          </cell>
          <cell r="E3368">
            <v>7.3858049849481466E-3</v>
          </cell>
          <cell r="F3368">
            <v>6.7238931589760067E-3</v>
          </cell>
        </row>
        <row r="3369">
          <cell r="A3369">
            <v>41446</v>
          </cell>
          <cell r="B3369">
            <v>8.9281678688445405E-3</v>
          </cell>
          <cell r="C3369">
            <v>1.1579524148631525E-2</v>
          </cell>
          <cell r="D3369">
            <v>6.9588425498623482E-3</v>
          </cell>
          <cell r="E3369">
            <v>7.7229351475303692E-3</v>
          </cell>
          <cell r="F3369">
            <v>8.0429073368060953E-3</v>
          </cell>
        </row>
        <row r="3370">
          <cell r="A3370">
            <v>41449</v>
          </cell>
          <cell r="B3370">
            <v>1.2055316596344543E-2</v>
          </cell>
          <cell r="C3370">
            <v>8.9281678688445405E-3</v>
          </cell>
          <cell r="D3370">
            <v>7.502841311510587E-3</v>
          </cell>
          <cell r="E3370">
            <v>7.9110623892311646E-3</v>
          </cell>
          <cell r="F3370">
            <v>7.8305656640259187E-3</v>
          </cell>
        </row>
        <row r="3371">
          <cell r="A3371">
            <v>41450</v>
          </cell>
          <cell r="B3371">
            <v>6.9049166737477586E-3</v>
          </cell>
          <cell r="C3371">
            <v>1.2055316596344543E-2</v>
          </cell>
          <cell r="D3371">
            <v>8.5281741872336256E-3</v>
          </cell>
          <cell r="E3371">
            <v>7.7779622353364867E-3</v>
          </cell>
          <cell r="F3371">
            <v>8.73362741758066E-3</v>
          </cell>
        </row>
        <row r="3372">
          <cell r="A3372">
            <v>41451</v>
          </cell>
          <cell r="B3372">
            <v>5.5933672601621368E-3</v>
          </cell>
          <cell r="C3372">
            <v>6.9049166737477586E-3</v>
          </cell>
          <cell r="D3372">
            <v>9.0432596906872623E-3</v>
          </cell>
          <cell r="E3372">
            <v>7.6666197421259444E-3</v>
          </cell>
          <cell r="F3372">
            <v>7.9473896365712532E-3</v>
          </cell>
        </row>
        <row r="3373">
          <cell r="A3373">
            <v>41452</v>
          </cell>
          <cell r="B3373">
            <v>6.0973053689080169E-3</v>
          </cell>
          <cell r="C3373">
            <v>5.5933672601621368E-3</v>
          </cell>
          <cell r="D3373">
            <v>9.0122585095461002E-3</v>
          </cell>
          <cell r="E3373">
            <v>7.6141979075172173E-3</v>
          </cell>
          <cell r="F3373">
            <v>7.6781151966127045E-3</v>
          </cell>
        </row>
        <row r="3374">
          <cell r="A3374">
            <v>41453</v>
          </cell>
          <cell r="B3374">
            <v>5.9763594735229783E-3</v>
          </cell>
          <cell r="C3374">
            <v>6.0973053689080169E-3</v>
          </cell>
          <cell r="D3374">
            <v>7.9158147536014002E-3</v>
          </cell>
          <cell r="E3374">
            <v>7.4358618379517707E-3</v>
          </cell>
          <cell r="F3374">
            <v>7.2973212282078734E-3</v>
          </cell>
        </row>
        <row r="3375">
          <cell r="A3375">
            <v>41456</v>
          </cell>
          <cell r="B3375">
            <v>8.3749296239714142E-3</v>
          </cell>
          <cell r="C3375">
            <v>5.9763594735229783E-3</v>
          </cell>
          <cell r="D3375">
            <v>7.3254530745370857E-3</v>
          </cell>
          <cell r="E3375">
            <v>7.3819105907253898E-3</v>
          </cell>
          <cell r="F3375">
            <v>7.036047307009418E-3</v>
          </cell>
        </row>
        <row r="3376">
          <cell r="A3376">
            <v>41457</v>
          </cell>
          <cell r="B3376">
            <v>7.1681112571529843E-3</v>
          </cell>
          <cell r="C3376">
            <v>8.3749296239714142E-3</v>
          </cell>
          <cell r="D3376">
            <v>6.589375680062461E-3</v>
          </cell>
          <cell r="E3376">
            <v>7.5034969832279827E-3</v>
          </cell>
          <cell r="F3376">
            <v>7.2426515780689557E-3</v>
          </cell>
        </row>
        <row r="3377">
          <cell r="A3377">
            <v>41458</v>
          </cell>
          <cell r="B3377">
            <v>6.0760378297928415E-3</v>
          </cell>
          <cell r="C3377">
            <v>7.1681112571529843E-3</v>
          </cell>
          <cell r="D3377">
            <v>6.6420145967435061E-3</v>
          </cell>
          <cell r="E3377">
            <v>7.4043915566683431E-3</v>
          </cell>
          <cell r="F3377">
            <v>7.0067327272456143E-3</v>
          </cell>
        </row>
        <row r="3378">
          <cell r="A3378">
            <v>41460</v>
          </cell>
          <cell r="B3378">
            <v>6.0396232387838989E-3</v>
          </cell>
          <cell r="C3378">
            <v>6.0760378297928415E-3</v>
          </cell>
          <cell r="D3378">
            <v>6.7385487106696477E-3</v>
          </cell>
          <cell r="E3378">
            <v>7.3413294273078598E-3</v>
          </cell>
          <cell r="F3378">
            <v>6.8210585594976553E-3</v>
          </cell>
        </row>
        <row r="3379">
          <cell r="A3379">
            <v>41463</v>
          </cell>
          <cell r="B3379">
            <v>4.2617167347558261E-3</v>
          </cell>
          <cell r="C3379">
            <v>6.0396232387838989E-3</v>
          </cell>
          <cell r="D3379">
            <v>6.7270122846448234E-3</v>
          </cell>
          <cell r="E3379">
            <v>7.2211947362436487E-3</v>
          </cell>
          <cell r="F3379">
            <v>6.7667685508941951E-3</v>
          </cell>
        </row>
        <row r="3380">
          <cell r="A3380">
            <v>41464</v>
          </cell>
          <cell r="B3380">
            <v>3.6788761402429255E-3</v>
          </cell>
          <cell r="C3380">
            <v>4.2617167347558261E-3</v>
          </cell>
          <cell r="D3380">
            <v>6.3840837368913939E-3</v>
          </cell>
          <cell r="E3380">
            <v>7.1299024816247666E-3</v>
          </cell>
          <cell r="F3380">
            <v>6.2824245870851947E-3</v>
          </cell>
        </row>
        <row r="3381">
          <cell r="A3381">
            <v>41465</v>
          </cell>
          <cell r="B3381">
            <v>4.1067644410180196E-3</v>
          </cell>
          <cell r="C3381">
            <v>3.6788761402429255E-3</v>
          </cell>
          <cell r="D3381">
            <v>5.4448730401456952E-3</v>
          </cell>
          <cell r="E3381">
            <v>6.8450512014120316E-3</v>
          </cell>
          <cell r="F3381">
            <v>5.7238320644124093E-3</v>
          </cell>
        </row>
        <row r="3382">
          <cell r="A3382">
            <v>41466</v>
          </cell>
          <cell r="B3382">
            <v>5.8364695174748429E-3</v>
          </cell>
          <cell r="C3382">
            <v>4.1067644410180196E-3</v>
          </cell>
          <cell r="D3382">
            <v>4.8326036769187021E-3</v>
          </cell>
          <cell r="E3382">
            <v>6.7963191004482594E-3</v>
          </cell>
          <cell r="F3382">
            <v>5.5562197771536924E-3</v>
          </cell>
        </row>
        <row r="3383">
          <cell r="A3383">
            <v>41467</v>
          </cell>
          <cell r="B3383">
            <v>2.8793649189484041E-3</v>
          </cell>
          <cell r="C3383">
            <v>5.8364695174748429E-3</v>
          </cell>
          <cell r="D3383">
            <v>4.7846900144551023E-3</v>
          </cell>
          <cell r="E3383">
            <v>6.8894254230935838E-3</v>
          </cell>
          <cell r="F3383">
            <v>5.8869410179441381E-3</v>
          </cell>
        </row>
        <row r="3384">
          <cell r="A3384">
            <v>41470</v>
          </cell>
          <cell r="B3384">
            <v>2.4336957870441313E-3</v>
          </cell>
          <cell r="C3384">
            <v>2.8793649189484041E-3</v>
          </cell>
          <cell r="D3384">
            <v>4.1526383504880042E-3</v>
          </cell>
          <cell r="E3384">
            <v>6.7403660759116661E-3</v>
          </cell>
          <cell r="F3384">
            <v>5.059399662006997E-3</v>
          </cell>
        </row>
        <row r="3385">
          <cell r="A3385">
            <v>41471</v>
          </cell>
          <cell r="B3385">
            <v>4.3690154437669541E-3</v>
          </cell>
          <cell r="C3385">
            <v>2.4336957870441313E-3</v>
          </cell>
          <cell r="D3385">
            <v>3.7870341609456647E-3</v>
          </cell>
          <cell r="E3385">
            <v>6.4074529017775798E-3</v>
          </cell>
          <cell r="F3385">
            <v>4.7219744233889943E-3</v>
          </cell>
        </row>
        <row r="3386">
          <cell r="A3386">
            <v>41472</v>
          </cell>
          <cell r="B3386">
            <v>3.0604641013670785E-3</v>
          </cell>
          <cell r="C3386">
            <v>4.3690154437669541E-3</v>
          </cell>
          <cell r="D3386">
            <v>3.9250620216504705E-3</v>
          </cell>
          <cell r="E3386">
            <v>6.162465951081544E-3</v>
          </cell>
          <cell r="F3386">
            <v>5.0373150870716803E-3</v>
          </cell>
        </row>
        <row r="3387">
          <cell r="A3387">
            <v>41473</v>
          </cell>
          <cell r="B3387">
            <v>4.1359533041587801E-3</v>
          </cell>
          <cell r="C3387">
            <v>3.0604641013670785E-3</v>
          </cell>
          <cell r="D3387">
            <v>3.7158019537202823E-3</v>
          </cell>
          <cell r="E3387">
            <v>6.0193882256617121E-3</v>
          </cell>
          <cell r="F3387">
            <v>4.6695012775422986E-3</v>
          </cell>
        </row>
        <row r="3388">
          <cell r="A3388">
            <v>41474</v>
          </cell>
          <cell r="B3388">
            <v>3.2277064081064014E-3</v>
          </cell>
          <cell r="C3388">
            <v>4.1359533041587801E-3</v>
          </cell>
          <cell r="D3388">
            <v>3.3756987110570695E-3</v>
          </cell>
          <cell r="E3388">
            <v>5.8924473659539602E-3</v>
          </cell>
          <cell r="F3388">
            <v>4.6928959411226025E-3</v>
          </cell>
        </row>
        <row r="3389">
          <cell r="A3389">
            <v>41477</v>
          </cell>
          <cell r="B3389">
            <v>3.056129087365004E-3</v>
          </cell>
          <cell r="C3389">
            <v>3.2277064081064014E-3</v>
          </cell>
          <cell r="D3389">
            <v>3.4453670088886697E-3</v>
          </cell>
          <cell r="E3389">
            <v>5.8423663319369986E-3</v>
          </cell>
          <cell r="F3389">
            <v>4.5353777438616955E-3</v>
          </cell>
        </row>
        <row r="3390">
          <cell r="A3390">
            <v>41478</v>
          </cell>
          <cell r="B3390">
            <v>2.7343351207295705E-3</v>
          </cell>
          <cell r="C3390">
            <v>3.056129087365004E-3</v>
          </cell>
          <cell r="D3390">
            <v>3.5698536689528436E-3</v>
          </cell>
          <cell r="E3390">
            <v>5.7199916010959549E-3</v>
          </cell>
          <cell r="F3390">
            <v>4.5063063458651272E-3</v>
          </cell>
        </row>
        <row r="3391">
          <cell r="A3391">
            <v>41479</v>
          </cell>
          <cell r="B3391">
            <v>5.6693160372891073E-3</v>
          </cell>
          <cell r="C3391">
            <v>2.7343351207295705E-3</v>
          </cell>
          <cell r="D3391">
            <v>3.2429176043453668E-3</v>
          </cell>
          <cell r="E3391">
            <v>5.3179375543731403E-3</v>
          </cell>
          <cell r="F3391">
            <v>4.1808741977880301E-3</v>
          </cell>
        </row>
        <row r="3392">
          <cell r="A3392">
            <v>41480</v>
          </cell>
          <cell r="B3392">
            <v>4.2942741850216437E-3</v>
          </cell>
          <cell r="C3392">
            <v>5.6693160372891073E-3</v>
          </cell>
          <cell r="D3392">
            <v>3.7646879915297729E-3</v>
          </cell>
          <cell r="E3392">
            <v>5.1698079256660735E-3</v>
          </cell>
          <cell r="F3392">
            <v>4.8560564435073308E-3</v>
          </cell>
        </row>
        <row r="3393">
          <cell r="A3393">
            <v>41481</v>
          </cell>
          <cell r="B3393">
            <v>7.5795013605639968E-3</v>
          </cell>
          <cell r="C3393">
            <v>4.2942741850216437E-3</v>
          </cell>
          <cell r="D3393">
            <v>3.7963521677023453E-3</v>
          </cell>
          <cell r="E3393">
            <v>4.8170332706059422E-3</v>
          </cell>
          <cell r="F3393">
            <v>4.4901320509737278E-3</v>
          </cell>
        </row>
        <row r="3394">
          <cell r="A3394">
            <v>41484</v>
          </cell>
          <cell r="B3394">
            <v>3.4252531674828519E-3</v>
          </cell>
          <cell r="C3394">
            <v>7.5795013605639968E-3</v>
          </cell>
          <cell r="D3394">
            <v>4.6667111581938647E-3</v>
          </cell>
          <cell r="E3394">
            <v>4.8476962109157704E-3</v>
          </cell>
          <cell r="F3394">
            <v>5.4233975313205136E-3</v>
          </cell>
        </row>
        <row r="3395">
          <cell r="A3395">
            <v>41485</v>
          </cell>
          <cell r="B3395">
            <v>4.4520356078300996E-3</v>
          </cell>
          <cell r="C3395">
            <v>3.4252531674828519E-3</v>
          </cell>
          <cell r="D3395">
            <v>4.7405359742174347E-3</v>
          </cell>
          <cell r="E3395">
            <v>4.7491455703394404E-3</v>
          </cell>
          <cell r="F3395">
            <v>4.65888906266302E-3</v>
          </cell>
        </row>
        <row r="3396">
          <cell r="A3396">
            <v>41486</v>
          </cell>
          <cell r="B3396">
            <v>6.5155434203733016E-3</v>
          </cell>
          <cell r="C3396">
            <v>4.4520356078300996E-3</v>
          </cell>
          <cell r="D3396">
            <v>5.0840760716375404E-3</v>
          </cell>
          <cell r="E3396">
            <v>4.6743605811995345E-3</v>
          </cell>
          <cell r="F3396">
            <v>4.9467451628260536E-3</v>
          </cell>
        </row>
        <row r="3397">
          <cell r="A3397">
            <v>41487</v>
          </cell>
          <cell r="B3397">
            <v>5.0435253913456001E-3</v>
          </cell>
          <cell r="C3397">
            <v>6.5155434203733016E-3</v>
          </cell>
          <cell r="D3397">
            <v>5.2533215482543786E-3</v>
          </cell>
          <cell r="E3397">
            <v>4.6988689424200042E-3</v>
          </cell>
          <cell r="F3397">
            <v>5.394327497402057E-3</v>
          </cell>
        </row>
        <row r="3398">
          <cell r="A3398">
            <v>41488</v>
          </cell>
          <cell r="B3398">
            <v>3.8958435945065898E-3</v>
          </cell>
          <cell r="C3398">
            <v>5.0435253913456001E-3</v>
          </cell>
          <cell r="D3398">
            <v>5.4031717895191688E-3</v>
          </cell>
          <cell r="E3398">
            <v>4.5474414773006488E-3</v>
          </cell>
          <cell r="F3398">
            <v>5.1274230744683021E-3</v>
          </cell>
        </row>
        <row r="3399">
          <cell r="A3399">
            <v>41491</v>
          </cell>
          <cell r="B3399">
            <v>2.5382599823079261E-3</v>
          </cell>
          <cell r="C3399">
            <v>3.8958435945065898E-3</v>
          </cell>
          <cell r="D3399">
            <v>4.6664402363076887E-3</v>
          </cell>
          <cell r="E3399">
            <v>4.3987020380894491E-3</v>
          </cell>
          <cell r="F3399">
            <v>4.590492594060208E-3</v>
          </cell>
        </row>
        <row r="3400">
          <cell r="A3400">
            <v>41492</v>
          </cell>
          <cell r="B3400">
            <v>4.3944886372096793E-3</v>
          </cell>
          <cell r="C3400">
            <v>2.5382599823079261E-3</v>
          </cell>
          <cell r="D3400">
            <v>4.4890415992727035E-3</v>
          </cell>
          <cell r="E3400">
            <v>4.2378939541128612E-3</v>
          </cell>
          <cell r="F3400">
            <v>4.2192119682340629E-3</v>
          </cell>
        </row>
        <row r="3401">
          <cell r="A3401">
            <v>41493</v>
          </cell>
          <cell r="B3401">
            <v>4.5983600030360533E-3</v>
          </cell>
          <cell r="C3401">
            <v>4.3944886372096793E-3</v>
          </cell>
          <cell r="D3401">
            <v>4.4775322051486197E-3</v>
          </cell>
          <cell r="E3401">
            <v>4.1631151085867605E-3</v>
          </cell>
          <cell r="F3401">
            <v>4.5259222009097402E-3</v>
          </cell>
        </row>
        <row r="3402">
          <cell r="A3402">
            <v>41494</v>
          </cell>
          <cell r="B3402">
            <v>4.6813637919601763E-3</v>
          </cell>
          <cell r="C3402">
            <v>4.5983600030360533E-3</v>
          </cell>
          <cell r="D3402">
            <v>4.0940955216811695E-3</v>
          </cell>
          <cell r="E3402">
            <v>4.1784170753267711E-3</v>
          </cell>
          <cell r="F3402">
            <v>4.4258232452902427E-3</v>
          </cell>
        </row>
        <row r="3403">
          <cell r="A3403">
            <v>41495</v>
          </cell>
          <cell r="B3403">
            <v>5.0941877032168424E-3</v>
          </cell>
          <cell r="C3403">
            <v>4.6813637919601763E-3</v>
          </cell>
          <cell r="D3403">
            <v>4.0216632018040847E-3</v>
          </cell>
          <cell r="E3403">
            <v>4.2239846958593737E-3</v>
          </cell>
          <cell r="F3403">
            <v>4.4304205263579295E-3</v>
          </cell>
        </row>
        <row r="3404">
          <cell r="A3404">
            <v>41498</v>
          </cell>
          <cell r="B3404">
            <v>3.8002750736163891E-3</v>
          </cell>
          <cell r="C3404">
            <v>5.0941877032168424E-3</v>
          </cell>
          <cell r="D3404">
            <v>4.2613320235461351E-3</v>
          </cell>
          <cell r="E3404">
            <v>4.2688675714138659E-3</v>
          </cell>
          <cell r="F3404">
            <v>4.6110128054902477E-3</v>
          </cell>
        </row>
        <row r="3405">
          <cell r="A3405">
            <v>41499</v>
          </cell>
          <cell r="B3405">
            <v>5.8126933781834896E-3</v>
          </cell>
          <cell r="C3405">
            <v>3.8002750736163891E-3</v>
          </cell>
          <cell r="D3405">
            <v>4.5137350418078277E-3</v>
          </cell>
          <cell r="E3405">
            <v>4.1763132785112081E-3</v>
          </cell>
          <cell r="F3405">
            <v>4.4359675528684367E-3</v>
          </cell>
        </row>
        <row r="3406">
          <cell r="A3406">
            <v>41500</v>
          </cell>
          <cell r="B3406">
            <v>3.1894219793234297E-3</v>
          </cell>
          <cell r="C3406">
            <v>5.8126933781834896E-3</v>
          </cell>
          <cell r="D3406">
            <v>4.7973759900025899E-3</v>
          </cell>
          <cell r="E3406">
            <v>4.3096463902946216E-3</v>
          </cell>
          <cell r="F3406">
            <v>4.9561162356070061E-3</v>
          </cell>
        </row>
        <row r="3407">
          <cell r="A3407">
            <v>41501</v>
          </cell>
          <cell r="B3407">
            <v>6.84935574555338E-3</v>
          </cell>
          <cell r="C3407">
            <v>3.1894219793234297E-3</v>
          </cell>
          <cell r="D3407">
            <v>4.5155883852600652E-3</v>
          </cell>
          <cell r="E3407">
            <v>4.3439975808527709E-3</v>
          </cell>
          <cell r="F3407">
            <v>4.3859602459180094E-3</v>
          </cell>
        </row>
        <row r="3408">
          <cell r="A3408">
            <v>41502</v>
          </cell>
          <cell r="B3408">
            <v>3.9890610255399802E-3</v>
          </cell>
          <cell r="C3408">
            <v>6.84935574555338E-3</v>
          </cell>
          <cell r="D3408">
            <v>4.9491867759787062E-3</v>
          </cell>
          <cell r="E3408">
            <v>4.4567403218430633E-3</v>
          </cell>
          <cell r="F3408">
            <v>5.2544864616625667E-3</v>
          </cell>
        </row>
        <row r="3409">
          <cell r="A3409">
            <v>41505</v>
          </cell>
          <cell r="B3409">
            <v>4.6226050261291103E-3</v>
          </cell>
          <cell r="C3409">
            <v>3.9890610255399802E-3</v>
          </cell>
          <cell r="D3409">
            <v>4.7281614404433335E-3</v>
          </cell>
          <cell r="E3409">
            <v>4.4989492729418318E-3</v>
          </cell>
          <cell r="F3409">
            <v>4.6666292456998826E-3</v>
          </cell>
        </row>
        <row r="3410">
          <cell r="A3410">
            <v>41506</v>
          </cell>
          <cell r="B3410">
            <v>5.3046444787886102E-3</v>
          </cell>
          <cell r="C3410">
            <v>4.6226050261291103E-3</v>
          </cell>
          <cell r="D3410">
            <v>4.892627430945878E-3</v>
          </cell>
          <cell r="E3410">
            <v>4.5210698057586646E-3</v>
          </cell>
          <cell r="F3410">
            <v>4.8511982654469545E-3</v>
          </cell>
        </row>
        <row r="3411">
          <cell r="A3411">
            <v>41507</v>
          </cell>
          <cell r="B3411">
            <v>6.6690718077287367E-3</v>
          </cell>
          <cell r="C3411">
            <v>5.3046444787886102E-3</v>
          </cell>
          <cell r="D3411">
            <v>4.7910176510669016E-3</v>
          </cell>
          <cell r="E3411">
            <v>4.6154760816987652E-3</v>
          </cell>
          <cell r="F3411">
            <v>4.9716369128545417E-3</v>
          </cell>
        </row>
        <row r="3412">
          <cell r="A3412">
            <v>41508</v>
          </cell>
          <cell r="B3412">
            <v>4.5994221769384783E-3</v>
          </cell>
          <cell r="C3412">
            <v>6.6690718077287367E-3</v>
          </cell>
          <cell r="D3412">
            <v>5.4869476167479633E-3</v>
          </cell>
          <cell r="E3412">
            <v>4.7797007508062076E-3</v>
          </cell>
          <cell r="F3412">
            <v>5.5384333242710897E-3</v>
          </cell>
        </row>
        <row r="3413">
          <cell r="A3413">
            <v>41509</v>
          </cell>
          <cell r="B3413">
            <v>4.4406946680374077E-3</v>
          </cell>
          <cell r="C3413">
            <v>4.5994221769384783E-3</v>
          </cell>
          <cell r="D3413">
            <v>5.036960903024983E-3</v>
          </cell>
          <cell r="E3413">
            <v>4.8644774351793403E-3</v>
          </cell>
          <cell r="F3413">
            <v>5.0246680810020318E-3</v>
          </cell>
        </row>
        <row r="3414">
          <cell r="A3414">
            <v>41512</v>
          </cell>
          <cell r="B3414">
            <v>5.0634296565550962E-3</v>
          </cell>
          <cell r="C3414">
            <v>4.4406946680374077E-3</v>
          </cell>
          <cell r="D3414">
            <v>5.1272876315244693E-3</v>
          </cell>
          <cell r="E3414">
            <v>4.8086310093042629E-3</v>
          </cell>
          <cell r="F3414">
            <v>5.0092341213937184E-3</v>
          </cell>
        </row>
        <row r="3415">
          <cell r="A3415">
            <v>41513</v>
          </cell>
          <cell r="B3415">
            <v>6.5975649491941376E-3</v>
          </cell>
          <cell r="C3415">
            <v>5.0634296565550962E-3</v>
          </cell>
          <cell r="D3415">
            <v>5.2154525576096657E-3</v>
          </cell>
          <cell r="E3415">
            <v>4.8435926216466932E-3</v>
          </cell>
          <cell r="F3415">
            <v>5.1680652271268264E-3</v>
          </cell>
        </row>
        <row r="3416">
          <cell r="A3416">
            <v>41514</v>
          </cell>
          <cell r="B3416">
            <v>5.4421079623716293E-3</v>
          </cell>
          <cell r="C3416">
            <v>6.5975649491941376E-3</v>
          </cell>
          <cell r="D3416">
            <v>5.4740366516907706E-3</v>
          </cell>
          <cell r="E3416">
            <v>4.798959148402609E-3</v>
          </cell>
          <cell r="F3416">
            <v>5.5275583775252785E-3</v>
          </cell>
        </row>
        <row r="3417">
          <cell r="A3417">
            <v>41515</v>
          </cell>
          <cell r="B3417">
            <v>6.4702504430597212E-3</v>
          </cell>
          <cell r="C3417">
            <v>5.4421079623716293E-3</v>
          </cell>
          <cell r="D3417">
            <v>5.228643882619349E-3</v>
          </cell>
          <cell r="E3417">
            <v>4.8906343663520993E-3</v>
          </cell>
          <cell r="F3417">
            <v>5.2589074873336996E-3</v>
          </cell>
        </row>
        <row r="3418">
          <cell r="A3418">
            <v>41516</v>
          </cell>
          <cell r="B3418">
            <v>4.6804472848973634E-3</v>
          </cell>
          <cell r="C3418">
            <v>6.4702504430597212E-3</v>
          </cell>
          <cell r="D3418">
            <v>5.6028095358435981E-3</v>
          </cell>
          <cell r="E3418">
            <v>4.9823714043170817E-3</v>
          </cell>
          <cell r="F3418">
            <v>5.6185215227931842E-3</v>
          </cell>
        </row>
        <row r="3419">
          <cell r="A3419">
            <v>41520</v>
          </cell>
          <cell r="B3419">
            <v>8.1015968884983903E-3</v>
          </cell>
          <cell r="C3419">
            <v>4.6804472848973634E-3</v>
          </cell>
          <cell r="D3419">
            <v>5.6507600592155894E-3</v>
          </cell>
          <cell r="E3419">
            <v>4.8989579436136297E-3</v>
          </cell>
          <cell r="F3419">
            <v>5.2803699804669004E-3</v>
          </cell>
        </row>
        <row r="3420">
          <cell r="A3420">
            <v>41521</v>
          </cell>
          <cell r="B3420">
            <v>6.1130036890201071E-3</v>
          </cell>
          <cell r="C3420">
            <v>8.1015968884983903E-3</v>
          </cell>
          <cell r="D3420">
            <v>6.2583935056042487E-3</v>
          </cell>
          <cell r="E3420">
            <v>5.0379611934842101E-3</v>
          </cell>
          <cell r="F3420">
            <v>6.179685813256462E-3</v>
          </cell>
        </row>
        <row r="3421">
          <cell r="A3421">
            <v>41522</v>
          </cell>
          <cell r="B3421">
            <v>2.7967193730922555E-3</v>
          </cell>
          <cell r="C3421">
            <v>6.1130036890201071E-3</v>
          </cell>
          <cell r="D3421">
            <v>6.1614812535694414E-3</v>
          </cell>
          <cell r="E3421">
            <v>5.1387411977802796E-3</v>
          </cell>
          <cell r="F3421">
            <v>5.8178971431151298E-3</v>
          </cell>
        </row>
        <row r="3422">
          <cell r="A3422">
            <v>41523</v>
          </cell>
          <cell r="B3422">
            <v>1.0070589220815166E-2</v>
          </cell>
          <cell r="C3422">
            <v>2.7967193730922555E-3</v>
          </cell>
          <cell r="D3422">
            <v>5.6324035357135666E-3</v>
          </cell>
          <cell r="E3422">
            <v>5.150489351906839E-3</v>
          </cell>
          <cell r="F3422">
            <v>5.0213363151655963E-3</v>
          </cell>
        </row>
        <row r="3423">
          <cell r="A3423">
            <v>41526</v>
          </cell>
          <cell r="B3423">
            <v>3.9875525673198292E-3</v>
          </cell>
          <cell r="C3423">
            <v>1.0070589220815166E-2</v>
          </cell>
          <cell r="D3423">
            <v>6.3524712912646549E-3</v>
          </cell>
          <cell r="E3423">
            <v>5.4084939238889067E-3</v>
          </cell>
          <cell r="F3423">
            <v>6.7069792124348415E-3</v>
          </cell>
        </row>
        <row r="3424">
          <cell r="A3424">
            <v>41527</v>
          </cell>
          <cell r="B3424">
            <v>2.9083373057926763E-3</v>
          </cell>
          <cell r="C3424">
            <v>3.9875525673198292E-3</v>
          </cell>
          <cell r="D3424">
            <v>6.2138923477491493E-3</v>
          </cell>
          <cell r="E3424">
            <v>5.3807299495381693E-3</v>
          </cell>
          <cell r="F3424">
            <v>5.5377502279024063E-3</v>
          </cell>
        </row>
        <row r="3425">
          <cell r="A3425">
            <v>41528</v>
          </cell>
          <cell r="B3425">
            <v>3.7143274760541188E-3</v>
          </cell>
          <cell r="C3425">
            <v>2.9083373057926763E-3</v>
          </cell>
          <cell r="D3425">
            <v>5.1752404312080062E-3</v>
          </cell>
          <cell r="E3425">
            <v>5.3001378365305557E-3</v>
          </cell>
          <cell r="F3425">
            <v>4.9254878779664765E-3</v>
          </cell>
        </row>
        <row r="3426">
          <cell r="A3426">
            <v>41529</v>
          </cell>
          <cell r="B3426">
            <v>2.5293039268846486E-3</v>
          </cell>
          <cell r="C3426">
            <v>3.7143274760541188E-3</v>
          </cell>
          <cell r="D3426">
            <v>4.6955051886148087E-3</v>
          </cell>
          <cell r="E3426">
            <v>5.2374169171140687E-3</v>
          </cell>
          <cell r="F3426">
            <v>4.871011168010397E-3</v>
          </cell>
        </row>
        <row r="3427">
          <cell r="A3427">
            <v>41530</v>
          </cell>
          <cell r="B3427">
            <v>2.6629973394696679E-3</v>
          </cell>
          <cell r="C3427">
            <v>2.5293039268846486E-3</v>
          </cell>
          <cell r="D3427">
            <v>4.6420220993732882E-3</v>
          </cell>
          <cell r="E3427">
            <v>5.1796455013535352E-3</v>
          </cell>
          <cell r="F3427">
            <v>4.6144744501648901E-3</v>
          </cell>
        </row>
        <row r="3428">
          <cell r="A3428">
            <v>41533</v>
          </cell>
          <cell r="B3428">
            <v>5.9491185923321015E-3</v>
          </cell>
          <cell r="C3428">
            <v>2.6629973394696679E-3</v>
          </cell>
          <cell r="D3428">
            <v>3.1605037231041883E-3</v>
          </cell>
          <cell r="E3428">
            <v>5.0364774995938161E-3</v>
          </cell>
          <cell r="F3428">
            <v>4.0356060190605844E-3</v>
          </cell>
        </row>
        <row r="3429">
          <cell r="A3429">
            <v>41534</v>
          </cell>
          <cell r="B3429">
            <v>2.0565739739444914E-3</v>
          </cell>
          <cell r="C3429">
            <v>5.9491185923321015E-3</v>
          </cell>
          <cell r="D3429">
            <v>3.5528169281066426E-3</v>
          </cell>
          <cell r="E3429">
            <v>5.161918254730574E-3</v>
          </cell>
          <cell r="F3429">
            <v>4.8252814575039243E-3</v>
          </cell>
        </row>
        <row r="3430">
          <cell r="A3430">
            <v>41535</v>
          </cell>
          <cell r="B3430">
            <v>9.2817079815796493E-3</v>
          </cell>
          <cell r="C3430">
            <v>2.0565739739444914E-3</v>
          </cell>
          <cell r="D3430">
            <v>3.3824642617370053E-3</v>
          </cell>
          <cell r="E3430">
            <v>4.9440645378392599E-3</v>
          </cell>
          <cell r="F3430">
            <v>3.9744589080582052E-3</v>
          </cell>
        </row>
        <row r="3431">
          <cell r="A3431">
            <v>41536</v>
          </cell>
          <cell r="B3431">
            <v>3.4874823987209426E-3</v>
          </cell>
          <cell r="C3431">
            <v>9.2817079815796493E-3</v>
          </cell>
          <cell r="D3431">
            <v>4.4959403628421117E-3</v>
          </cell>
          <cell r="E3431">
            <v>5.1846393994774273E-3</v>
          </cell>
          <cell r="F3431">
            <v>5.7913924580636628E-3</v>
          </cell>
        </row>
        <row r="3432">
          <cell r="A3432">
            <v>41537</v>
          </cell>
          <cell r="B3432">
            <v>4.9104102450685909E-3</v>
          </cell>
          <cell r="C3432">
            <v>3.4874823987209426E-3</v>
          </cell>
          <cell r="D3432">
            <v>4.6875760572093698E-3</v>
          </cell>
          <cell r="E3432">
            <v>5.13304291641342E-3</v>
          </cell>
          <cell r="F3432">
            <v>4.7890790199861099E-3</v>
          </cell>
        </row>
        <row r="3433">
          <cell r="A3433">
            <v>41540</v>
          </cell>
          <cell r="B3433">
            <v>5.0452610645228156E-3</v>
          </cell>
          <cell r="C3433">
            <v>4.9104102450685909E-3</v>
          </cell>
          <cell r="D3433">
            <v>5.1370586383291551E-3</v>
          </cell>
          <cell r="E3433">
            <v>5.1151231785170554E-3</v>
          </cell>
          <cell r="F3433">
            <v>5.2090327771826973E-3</v>
          </cell>
        </row>
        <row r="3434">
          <cell r="A3434">
            <v>41541</v>
          </cell>
          <cell r="B3434">
            <v>4.7356194396315134E-3</v>
          </cell>
          <cell r="C3434">
            <v>5.0452610645228156E-3</v>
          </cell>
          <cell r="D3434">
            <v>4.9562871327672982E-3</v>
          </cell>
          <cell r="E3434">
            <v>5.0413135992804217E-3</v>
          </cell>
          <cell r="F3434">
            <v>5.1396471487122463E-3</v>
          </cell>
        </row>
        <row r="3435">
          <cell r="A3435">
            <v>41542</v>
          </cell>
          <cell r="B3435">
            <v>3.594371872598394E-3</v>
          </cell>
          <cell r="C3435">
            <v>4.7356194396315134E-3</v>
          </cell>
          <cell r="D3435">
            <v>5.4920962259047022E-3</v>
          </cell>
          <cell r="E3435">
            <v>5.0475043839482868E-3</v>
          </cell>
          <cell r="F3435">
            <v>5.2849698159803818E-3</v>
          </cell>
        </row>
        <row r="3436">
          <cell r="A3436">
            <v>41543</v>
          </cell>
          <cell r="B3436">
            <v>4.2681092172893228E-3</v>
          </cell>
          <cell r="C3436">
            <v>3.594371872598394E-3</v>
          </cell>
          <cell r="D3436">
            <v>4.354629004108451E-3</v>
          </cell>
          <cell r="E3436">
            <v>5.0090351659737862E-3</v>
          </cell>
          <cell r="F3436">
            <v>4.6398309709710277E-3</v>
          </cell>
        </row>
        <row r="3437">
          <cell r="A3437">
            <v>41544</v>
          </cell>
          <cell r="B3437">
            <v>3.9797785164804164E-3</v>
          </cell>
          <cell r="C3437">
            <v>4.2681092172893228E-3</v>
          </cell>
          <cell r="D3437">
            <v>4.5107543678221274E-3</v>
          </cell>
          <cell r="E3437">
            <v>4.9728842369162508E-3</v>
          </cell>
          <cell r="F3437">
            <v>4.8075793609770739E-3</v>
          </cell>
        </row>
        <row r="3438">
          <cell r="A3438">
            <v>41547</v>
          </cell>
          <cell r="B3438">
            <v>5.7548466393075436E-3</v>
          </cell>
          <cell r="C3438">
            <v>3.9797785164804164E-3</v>
          </cell>
          <cell r="D3438">
            <v>4.3246280221044923E-3</v>
          </cell>
          <cell r="E3438">
            <v>4.8538939445201719E-3</v>
          </cell>
          <cell r="F3438">
            <v>4.6428372961457715E-3</v>
          </cell>
        </row>
        <row r="3439">
          <cell r="A3439">
            <v>41548</v>
          </cell>
          <cell r="B3439">
            <v>4.0242900413982891E-3</v>
          </cell>
          <cell r="C3439">
            <v>5.7548466393075436E-3</v>
          </cell>
          <cell r="D3439">
            <v>4.4665451370614383E-3</v>
          </cell>
          <cell r="E3439">
            <v>4.8681093389263512E-3</v>
          </cell>
          <cell r="F3439">
            <v>5.0240105601678242E-3</v>
          </cell>
        </row>
        <row r="3440">
          <cell r="A3440">
            <v>41549</v>
          </cell>
          <cell r="B3440">
            <v>7.1096735931341021E-3</v>
          </cell>
          <cell r="C3440">
            <v>4.0242900413982891E-3</v>
          </cell>
          <cell r="D3440">
            <v>4.3242792574147929E-3</v>
          </cell>
          <cell r="E3440">
            <v>4.7569293206690131E-3</v>
          </cell>
          <cell r="F3440">
            <v>4.6158111047016571E-3</v>
          </cell>
        </row>
        <row r="3441">
          <cell r="A3441">
            <v>41550</v>
          </cell>
          <cell r="B3441">
            <v>8.1117332429927035E-3</v>
          </cell>
          <cell r="C3441">
            <v>7.1096735931341021E-3</v>
          </cell>
          <cell r="D3441">
            <v>5.0273396015219343E-3</v>
          </cell>
          <cell r="E3441">
            <v>4.8673486983161381E-3</v>
          </cell>
          <cell r="F3441">
            <v>5.4791968509847085E-3</v>
          </cell>
        </row>
        <row r="3442">
          <cell r="A3442">
            <v>41551</v>
          </cell>
          <cell r="B3442">
            <v>4.3031674392700085E-3</v>
          </cell>
          <cell r="C3442">
            <v>8.1117332429927035E-3</v>
          </cell>
          <cell r="D3442">
            <v>5.7960644066626116E-3</v>
          </cell>
          <cell r="E3442">
            <v>4.8678094417022432E-3</v>
          </cell>
          <cell r="F3442">
            <v>5.9479984142715679E-3</v>
          </cell>
        </row>
        <row r="3443">
          <cell r="A3443">
            <v>41554</v>
          </cell>
          <cell r="B3443">
            <v>3.9430719296517716E-3</v>
          </cell>
          <cell r="C3443">
            <v>4.3031674392700085E-3</v>
          </cell>
          <cell r="D3443">
            <v>5.8607421912205294E-3</v>
          </cell>
          <cell r="E3443">
            <v>4.7855441576226928E-3</v>
          </cell>
          <cell r="F3443">
            <v>5.2489061145501821E-3</v>
          </cell>
        </row>
        <row r="3444">
          <cell r="A3444">
            <v>41555</v>
          </cell>
          <cell r="B3444">
            <v>5.3905763002407995E-3</v>
          </cell>
          <cell r="C3444">
            <v>3.9430719296517716E-3</v>
          </cell>
          <cell r="D3444">
            <v>5.4983872492893751E-3</v>
          </cell>
          <cell r="E3444">
            <v>4.8376510920117612E-3</v>
          </cell>
          <cell r="F3444">
            <v>5.06725201263695E-3</v>
          </cell>
        </row>
        <row r="3445">
          <cell r="A3445">
            <v>41556</v>
          </cell>
          <cell r="B3445">
            <v>6.62897627190542E-3</v>
          </cell>
          <cell r="C3445">
            <v>5.3905763002407995E-3</v>
          </cell>
          <cell r="D3445">
            <v>5.7716445010578769E-3</v>
          </cell>
          <cell r="E3445">
            <v>4.624923231985655E-3</v>
          </cell>
          <cell r="F3445">
            <v>5.3557568680594313E-3</v>
          </cell>
        </row>
        <row r="3446">
          <cell r="A3446">
            <v>41557</v>
          </cell>
          <cell r="B3446">
            <v>7.6897940939604963E-3</v>
          </cell>
          <cell r="C3446">
            <v>6.62897627190542E-3</v>
          </cell>
          <cell r="D3446">
            <v>5.6755050368121401E-3</v>
          </cell>
          <cell r="E3446">
            <v>4.7449879458304547E-3</v>
          </cell>
          <cell r="F3446">
            <v>5.5887976512671231E-3</v>
          </cell>
        </row>
        <row r="3447">
          <cell r="A3447">
            <v>41558</v>
          </cell>
          <cell r="B3447">
            <v>4.5031032406253292E-3</v>
          </cell>
          <cell r="C3447">
            <v>7.6897940939604963E-3</v>
          </cell>
          <cell r="D3447">
            <v>5.5911172070056987E-3</v>
          </cell>
          <cell r="E3447">
            <v>4.9623268907471735E-3</v>
          </cell>
          <cell r="F3447">
            <v>5.8289914920166622E-3</v>
          </cell>
        </row>
        <row r="3448">
          <cell r="A3448">
            <v>41561</v>
          </cell>
          <cell r="B3448">
            <v>7.3001414273818127E-3</v>
          </cell>
          <cell r="C3448">
            <v>4.5031032406253292E-3</v>
          </cell>
          <cell r="D3448">
            <v>5.6311043672767633E-3</v>
          </cell>
          <cell r="E3448">
            <v>4.9981803345913187E-3</v>
          </cell>
          <cell r="F3448">
            <v>5.2765774463121029E-3</v>
          </cell>
        </row>
        <row r="3449">
          <cell r="A3449">
            <v>41562</v>
          </cell>
          <cell r="B3449">
            <v>4.9341254049989278E-3</v>
          </cell>
          <cell r="C3449">
            <v>7.3001414273818127E-3</v>
          </cell>
          <cell r="D3449">
            <v>6.3025182668227705E-3</v>
          </cell>
          <cell r="E3449">
            <v>5.2150365846139182E-3</v>
          </cell>
          <cell r="F3449">
            <v>6.1140995429685265E-3</v>
          </cell>
        </row>
        <row r="3450">
          <cell r="A3450">
            <v>41563</v>
          </cell>
          <cell r="B3450">
            <v>5.0378482545389413E-3</v>
          </cell>
          <cell r="C3450">
            <v>4.9341254049989278E-3</v>
          </cell>
          <cell r="D3450">
            <v>6.2112280877743972E-3</v>
          </cell>
          <cell r="E3450">
            <v>5.3182696785016113E-3</v>
          </cell>
          <cell r="F3450">
            <v>5.6865670391162259E-3</v>
          </cell>
        </row>
        <row r="3451">
          <cell r="A3451">
            <v>41564</v>
          </cell>
          <cell r="B3451">
            <v>6.5748493155317334E-3</v>
          </cell>
          <cell r="C3451">
            <v>5.0378482545389413E-3</v>
          </cell>
          <cell r="D3451">
            <v>5.8930024843011023E-3</v>
          </cell>
          <cell r="E3451">
            <v>5.276848299511013E-3</v>
          </cell>
          <cell r="F3451">
            <v>5.5720338879405593E-3</v>
          </cell>
        </row>
        <row r="3452">
          <cell r="A3452">
            <v>41565</v>
          </cell>
          <cell r="B3452">
            <v>3.3943705904150661E-3</v>
          </cell>
          <cell r="C3452">
            <v>6.5748493155317334E-3</v>
          </cell>
          <cell r="D3452">
            <v>5.6700135286153492E-3</v>
          </cell>
          <cell r="E3452">
            <v>5.4822244514013425E-3</v>
          </cell>
          <cell r="F3452">
            <v>5.8430166437498749E-3</v>
          </cell>
        </row>
        <row r="3453">
          <cell r="A3453">
            <v>41568</v>
          </cell>
          <cell r="B3453">
            <v>2.7447612182213868E-3</v>
          </cell>
          <cell r="C3453">
            <v>3.3943705904150661E-3</v>
          </cell>
          <cell r="D3453">
            <v>5.4482669985732963E-3</v>
          </cell>
          <cell r="E3453">
            <v>5.214618206348407E-3</v>
          </cell>
          <cell r="F3453">
            <v>5.0847574432412897E-3</v>
          </cell>
        </row>
        <row r="3454">
          <cell r="A3454">
            <v>41569</v>
          </cell>
          <cell r="B3454">
            <v>4.5699762399036732E-3</v>
          </cell>
          <cell r="C3454">
            <v>2.7447612182213868E-3</v>
          </cell>
          <cell r="D3454">
            <v>4.5371909567412114E-3</v>
          </cell>
          <cell r="E3454">
            <v>5.180858152689336E-3</v>
          </cell>
          <cell r="F3454">
            <v>4.6151172483189333E-3</v>
          </cell>
        </row>
        <row r="3455">
          <cell r="A3455">
            <v>41570</v>
          </cell>
          <cell r="B3455">
            <v>4.7905738736509209E-3</v>
          </cell>
          <cell r="C3455">
            <v>4.5699762399036732E-3</v>
          </cell>
          <cell r="D3455">
            <v>4.4643611237221601E-3</v>
          </cell>
          <cell r="E3455">
            <v>5.1653838797272927E-3</v>
          </cell>
          <cell r="F3455">
            <v>4.9147594091714956E-3</v>
          </cell>
        </row>
        <row r="3456">
          <cell r="A3456">
            <v>41571</v>
          </cell>
          <cell r="B3456">
            <v>2.898437866152479E-3</v>
          </cell>
          <cell r="C3456">
            <v>4.7905738736509209E-3</v>
          </cell>
          <cell r="D3456">
            <v>4.4149062475445557E-3</v>
          </cell>
          <cell r="E3456">
            <v>5.1538071892331169E-3</v>
          </cell>
          <cell r="F3456">
            <v>4.9323368441340377E-3</v>
          </cell>
        </row>
        <row r="3457">
          <cell r="A3457">
            <v>41572</v>
          </cell>
          <cell r="B3457">
            <v>3.6046698533204369E-3</v>
          </cell>
          <cell r="C3457">
            <v>2.898437866152479E-3</v>
          </cell>
          <cell r="D3457">
            <v>3.6796239576687055E-3</v>
          </cell>
          <cell r="E3457">
            <v>5.0702989358931598E-3</v>
          </cell>
          <cell r="F3457">
            <v>4.283939817396101E-3</v>
          </cell>
        </row>
        <row r="3458">
          <cell r="A3458">
            <v>41575</v>
          </cell>
          <cell r="B3458">
            <v>2.633779730129382E-3</v>
          </cell>
          <cell r="C3458">
            <v>3.6046698533204369E-3</v>
          </cell>
          <cell r="D3458">
            <v>3.7216838102497795E-3</v>
          </cell>
          <cell r="E3458">
            <v>5.0707670259259796E-3</v>
          </cell>
          <cell r="F3458">
            <v>4.4283594640248617E-3</v>
          </cell>
        </row>
        <row r="3459">
          <cell r="A3459">
            <v>41576</v>
          </cell>
          <cell r="B3459">
            <v>2.085229514458469E-3</v>
          </cell>
          <cell r="C3459">
            <v>2.633779730129382E-3</v>
          </cell>
          <cell r="D3459">
            <v>3.6994875126313788E-3</v>
          </cell>
          <cell r="E3459">
            <v>4.9964793219641644E-3</v>
          </cell>
          <cell r="F3459">
            <v>4.2164982459986181E-3</v>
          </cell>
        </row>
        <row r="3460">
          <cell r="A3460">
            <v>41577</v>
          </cell>
          <cell r="B3460">
            <v>6.1997840748728734E-3</v>
          </cell>
          <cell r="C3460">
            <v>2.085229514458469E-3</v>
          </cell>
          <cell r="D3460">
            <v>3.2025381675423376E-3</v>
          </cell>
          <cell r="E3460">
            <v>4.9103634582358946E-3</v>
          </cell>
          <cell r="F3460">
            <v>3.9005295438045051E-3</v>
          </cell>
        </row>
        <row r="3461">
          <cell r="A3461">
            <v>41578</v>
          </cell>
          <cell r="B3461">
            <v>4.6078110805728052E-3</v>
          </cell>
          <cell r="C3461">
            <v>6.1997840748728734E-3</v>
          </cell>
          <cell r="D3461">
            <v>3.4843802077867275E-3</v>
          </cell>
          <cell r="E3461">
            <v>4.9305878871252276E-3</v>
          </cell>
          <cell r="F3461">
            <v>4.7619431736656698E-3</v>
          </cell>
        </row>
        <row r="3462">
          <cell r="A3462">
            <v>41579</v>
          </cell>
          <cell r="B3462">
            <v>4.9501190020090433E-3</v>
          </cell>
          <cell r="C3462">
            <v>4.6078110805728052E-3</v>
          </cell>
          <cell r="D3462">
            <v>3.8262548506707932E-3</v>
          </cell>
          <cell r="E3462">
            <v>4.9571115707240689E-3</v>
          </cell>
          <cell r="F3462">
            <v>4.6089176319534103E-3</v>
          </cell>
        </row>
        <row r="3463">
          <cell r="A3463">
            <v>41582</v>
          </cell>
          <cell r="B3463">
            <v>2.5348896984990722E-3</v>
          </cell>
          <cell r="C3463">
            <v>4.9501190020090433E-3</v>
          </cell>
          <cell r="D3463">
            <v>4.095344680408515E-3</v>
          </cell>
          <cell r="E3463">
            <v>4.8589499984002032E-3</v>
          </cell>
          <cell r="F3463">
            <v>4.7359883627119967E-3</v>
          </cell>
        </row>
        <row r="3464">
          <cell r="A3464">
            <v>41583</v>
          </cell>
          <cell r="B3464">
            <v>4.8173346826788027E-3</v>
          </cell>
          <cell r="C3464">
            <v>2.5348896984990722E-3</v>
          </cell>
          <cell r="D3464">
            <v>4.0755666740824531E-3</v>
          </cell>
          <cell r="E3464">
            <v>4.6054571100141292E-3</v>
          </cell>
          <cell r="F3464">
            <v>4.1973504291237416E-3</v>
          </cell>
        </row>
        <row r="3465">
          <cell r="A3465">
            <v>41584</v>
          </cell>
          <cell r="B3465">
            <v>3.386729470069961E-3</v>
          </cell>
          <cell r="C3465">
            <v>4.8173346826788027E-3</v>
          </cell>
          <cell r="D3465">
            <v>4.621987707726519E-3</v>
          </cell>
          <cell r="E3465">
            <v>4.6288283483508922E-3</v>
          </cell>
          <cell r="F3465">
            <v>4.8248001620244552E-3</v>
          </cell>
        </row>
        <row r="3466">
          <cell r="A3466">
            <v>41585</v>
          </cell>
          <cell r="B3466">
            <v>7.818603021970601E-3</v>
          </cell>
          <cell r="C3466">
            <v>3.386729470069961E-3</v>
          </cell>
          <cell r="D3466">
            <v>4.0593767867659362E-3</v>
          </cell>
          <cell r="E3466">
            <v>4.6035400547335369E-3</v>
          </cell>
          <cell r="F3466">
            <v>4.3457368795060082E-3</v>
          </cell>
        </row>
        <row r="3467">
          <cell r="A3467">
            <v>41586</v>
          </cell>
          <cell r="B3467">
            <v>5.4276414092596101E-3</v>
          </cell>
          <cell r="C3467">
            <v>7.818603021970601E-3</v>
          </cell>
          <cell r="D3467">
            <v>4.7015351750454961E-3</v>
          </cell>
          <cell r="E3467">
            <v>4.7139049057212563E-3</v>
          </cell>
          <cell r="F3467">
            <v>5.4316035904997803E-3</v>
          </cell>
        </row>
        <row r="3468">
          <cell r="A3468">
            <v>41589</v>
          </cell>
          <cell r="B3468">
            <v>2.0255352487537673E-3</v>
          </cell>
          <cell r="C3468">
            <v>5.4276414092596101E-3</v>
          </cell>
          <cell r="D3468">
            <v>4.7970396564956091E-3</v>
          </cell>
          <cell r="E3468">
            <v>4.6592987756009924E-3</v>
          </cell>
          <cell r="F3468">
            <v>5.0120930059962899E-3</v>
          </cell>
        </row>
        <row r="3469">
          <cell r="A3469">
            <v>41590</v>
          </cell>
          <cell r="B3469">
            <v>3.8968685194990097E-3</v>
          </cell>
          <cell r="C3469">
            <v>2.0255352487537673E-3</v>
          </cell>
          <cell r="D3469">
            <v>4.695168766546548E-3</v>
          </cell>
          <cell r="E3469">
            <v>4.4018324644552317E-3</v>
          </cell>
          <cell r="F3469">
            <v>4.2617661455252899E-3</v>
          </cell>
        </row>
        <row r="3470">
          <cell r="A3470">
            <v>41591</v>
          </cell>
          <cell r="B3470">
            <v>6.3010070240572666E-3</v>
          </cell>
          <cell r="C3470">
            <v>3.8968685194990097E-3</v>
          </cell>
          <cell r="D3470">
            <v>4.51107553391059E-3</v>
          </cell>
          <cell r="E3470">
            <v>4.3742763407676726E-3</v>
          </cell>
          <cell r="F3470">
            <v>4.5240238810030486E-3</v>
          </cell>
        </row>
        <row r="3471">
          <cell r="A3471">
            <v>41592</v>
          </cell>
          <cell r="B3471">
            <v>3.4927661909699469E-3</v>
          </cell>
          <cell r="C3471">
            <v>6.3010070240572666E-3</v>
          </cell>
          <cell r="D3471">
            <v>5.093931044708051E-3</v>
          </cell>
          <cell r="E3471">
            <v>4.3288611406165555E-3</v>
          </cell>
          <cell r="F3471">
            <v>5.1623658716457767E-3</v>
          </cell>
        </row>
        <row r="3472">
          <cell r="A3472">
            <v>41593</v>
          </cell>
          <cell r="B3472">
            <v>1.6218974626341493E-3</v>
          </cell>
          <cell r="C3472">
            <v>3.4927661909699469E-3</v>
          </cell>
          <cell r="D3472">
            <v>4.22876367850792E-3</v>
          </cell>
          <cell r="E3472">
            <v>4.2633448127061477E-3</v>
          </cell>
          <cell r="F3472">
            <v>4.3053032435546807E-3</v>
          </cell>
        </row>
        <row r="3473">
          <cell r="A3473">
            <v>41596</v>
          </cell>
          <cell r="B3473">
            <v>4.7652646234903114E-3</v>
          </cell>
          <cell r="C3473">
            <v>1.6218974626341493E-3</v>
          </cell>
          <cell r="D3473">
            <v>3.467614889182828E-3</v>
          </cell>
          <cell r="E3473">
            <v>4.1080743221650201E-3</v>
          </cell>
          <cell r="F3473">
            <v>3.6252452826337767E-3</v>
          </cell>
        </row>
        <row r="3474">
          <cell r="A3474">
            <v>41597</v>
          </cell>
          <cell r="B3474">
            <v>3.9076759926273148E-3</v>
          </cell>
          <cell r="C3474">
            <v>4.7652646234903114E-3</v>
          </cell>
          <cell r="D3474">
            <v>4.0155607641301373E-3</v>
          </cell>
          <cell r="E3474">
            <v>4.0258204725267741E-3</v>
          </cell>
          <cell r="F3474">
            <v>4.3718946693996471E-3</v>
          </cell>
        </row>
        <row r="3475">
          <cell r="A3475">
            <v>41598</v>
          </cell>
          <cell r="B3475">
            <v>6.425973151912066E-3</v>
          </cell>
          <cell r="C3475">
            <v>3.9076759926273148E-3</v>
          </cell>
          <cell r="D3475">
            <v>4.0177222587557977E-3</v>
          </cell>
          <cell r="E3475">
            <v>4.0491525362636943E-3</v>
          </cell>
          <cell r="F3475">
            <v>4.224969163334754E-3</v>
          </cell>
        </row>
        <row r="3476">
          <cell r="A3476">
            <v>41599</v>
          </cell>
          <cell r="B3476">
            <v>3.618835547871845E-3</v>
          </cell>
          <cell r="C3476">
            <v>6.425973151912066E-3</v>
          </cell>
          <cell r="D3476">
            <v>4.0427154843267572E-3</v>
          </cell>
          <cell r="E3476">
            <v>4.2164803514314524E-3</v>
          </cell>
          <cell r="F3476">
            <v>4.7532126458752922E-3</v>
          </cell>
        </row>
        <row r="3477">
          <cell r="A3477">
            <v>41600</v>
          </cell>
          <cell r="B3477">
            <v>3.1564510029145408E-3</v>
          </cell>
          <cell r="C3477">
            <v>3.618835547871845E-3</v>
          </cell>
          <cell r="D3477">
            <v>4.0679293557071379E-3</v>
          </cell>
          <cell r="E3477">
            <v>4.1732466836118236E-3</v>
          </cell>
          <cell r="F3477">
            <v>4.2358611311057743E-3</v>
          </cell>
        </row>
        <row r="3478">
          <cell r="A3478">
            <v>41603</v>
          </cell>
          <cell r="B3478">
            <v>2.6263561591306989E-3</v>
          </cell>
          <cell r="C3478">
            <v>3.1564510029145408E-3</v>
          </cell>
          <cell r="D3478">
            <v>4.3748400637632157E-3</v>
          </cell>
          <cell r="E3478">
            <v>4.0989683713056248E-3</v>
          </cell>
          <cell r="F3478">
            <v>4.2391119185820648E-3</v>
          </cell>
        </row>
        <row r="3479">
          <cell r="A3479">
            <v>41604</v>
          </cell>
          <cell r="B3479">
            <v>3.0648129067658695E-3</v>
          </cell>
          <cell r="C3479">
            <v>2.6263561591306989E-3</v>
          </cell>
          <cell r="D3479">
            <v>3.9470583708912932E-3</v>
          </cell>
          <cell r="E3479">
            <v>4.0866010209864535E-3</v>
          </cell>
          <cell r="F3479">
            <v>3.978873900279933E-3</v>
          </cell>
        </row>
        <row r="3480">
          <cell r="A3480">
            <v>41605</v>
          </cell>
          <cell r="B3480">
            <v>1.7106868743763694E-3</v>
          </cell>
          <cell r="C3480">
            <v>3.0648129067658695E-3</v>
          </cell>
          <cell r="D3480">
            <v>3.7784857537190041E-3</v>
          </cell>
          <cell r="E3480">
            <v>4.0620620688703373E-3</v>
          </cell>
          <cell r="F3480">
            <v>3.9870962244116862E-3</v>
          </cell>
        </row>
        <row r="3481">
          <cell r="A3481">
            <v>41607</v>
          </cell>
          <cell r="B3481">
            <v>3.6182194264365581E-3</v>
          </cell>
          <cell r="C3481">
            <v>1.7106868743763694E-3</v>
          </cell>
          <cell r="D3481">
            <v>2.8354284982118646E-3</v>
          </cell>
          <cell r="E3481">
            <v>4.0201033026997452E-3</v>
          </cell>
          <cell r="F3481">
            <v>3.3743102336293621E-3</v>
          </cell>
        </row>
        <row r="3482">
          <cell r="A3482">
            <v>41610</v>
          </cell>
          <cell r="B3482">
            <v>3.8335772877287283E-3</v>
          </cell>
          <cell r="C3482">
            <v>3.6182194264365581E-3</v>
          </cell>
          <cell r="D3482">
            <v>2.8353052739248071E-3</v>
          </cell>
          <cell r="E3482">
            <v>4.0897846623351129E-3</v>
          </cell>
          <cell r="F3482">
            <v>3.7467463651183553E-3</v>
          </cell>
        </row>
        <row r="3483">
          <cell r="A3483">
            <v>41611</v>
          </cell>
          <cell r="B3483">
            <v>5.0082904903710661E-3</v>
          </cell>
          <cell r="C3483">
            <v>3.8335772877287283E-3</v>
          </cell>
          <cell r="D3483">
            <v>2.970730530887645E-3</v>
          </cell>
          <cell r="E3483">
            <v>3.9822298083740156E-3</v>
          </cell>
          <cell r="F3483">
            <v>3.7975509591511017E-3</v>
          </cell>
        </row>
        <row r="3484">
          <cell r="A3484">
            <v>41612</v>
          </cell>
          <cell r="B3484">
            <v>8.0779944271505214E-3</v>
          </cell>
          <cell r="C3484">
            <v>5.0082904903710661E-3</v>
          </cell>
          <cell r="D3484">
            <v>3.4471173971357184E-3</v>
          </cell>
          <cell r="E3484">
            <v>4.0004334179103004E-3</v>
          </cell>
          <cell r="F3484">
            <v>4.1953642292223148E-3</v>
          </cell>
        </row>
        <row r="3485">
          <cell r="A3485">
            <v>41613</v>
          </cell>
          <cell r="B3485">
            <v>2.6318619027286584E-3</v>
          </cell>
          <cell r="C3485">
            <v>8.0779944271505214E-3</v>
          </cell>
          <cell r="D3485">
            <v>4.4497537012126486E-3</v>
          </cell>
          <cell r="E3485">
            <v>4.1426095735985491E-3</v>
          </cell>
          <cell r="F3485">
            <v>5.1788828884154316E-3</v>
          </cell>
        </row>
        <row r="3486">
          <cell r="A3486">
            <v>41614</v>
          </cell>
          <cell r="B3486">
            <v>4.5263376917300067E-3</v>
          </cell>
          <cell r="C3486">
            <v>2.6318619027286584E-3</v>
          </cell>
          <cell r="D3486">
            <v>4.6339887068831062E-3</v>
          </cell>
          <cell r="E3486">
            <v>4.1470174010635298E-3</v>
          </cell>
          <cell r="F3486">
            <v>4.2574119611732313E-3</v>
          </cell>
        </row>
        <row r="3487">
          <cell r="A3487">
            <v>41617</v>
          </cell>
          <cell r="B3487">
            <v>2.2269673355976888E-3</v>
          </cell>
          <cell r="C3487">
            <v>4.5263376917300067E-3</v>
          </cell>
          <cell r="D3487">
            <v>4.8156123599417972E-3</v>
          </cell>
          <cell r="E3487">
            <v>4.1337902651113131E-3</v>
          </cell>
          <cell r="F3487">
            <v>4.6652032116893723E-3</v>
          </cell>
        </row>
        <row r="3488">
          <cell r="A3488">
            <v>41618</v>
          </cell>
          <cell r="B3488">
            <v>2.0113447721171072E-3</v>
          </cell>
          <cell r="C3488">
            <v>2.2269673355976888E-3</v>
          </cell>
          <cell r="D3488">
            <v>4.494290369515588E-3</v>
          </cell>
          <cell r="E3488">
            <v>4.0810738044534814E-3</v>
          </cell>
          <cell r="F3488">
            <v>4.1078777675114531E-3</v>
          </cell>
        </row>
        <row r="3489">
          <cell r="A3489">
            <v>41619</v>
          </cell>
          <cell r="B3489">
            <v>5.7585375031097988E-3</v>
          </cell>
          <cell r="C3489">
            <v>2.0113447721171072E-3</v>
          </cell>
          <cell r="D3489">
            <v>3.894901225864797E-3</v>
          </cell>
          <cell r="E3489">
            <v>3.8171075203692314E-3</v>
          </cell>
          <cell r="F3489">
            <v>3.7501953804383046E-3</v>
          </cell>
        </row>
        <row r="3490">
          <cell r="A3490">
            <v>41620</v>
          </cell>
          <cell r="B3490">
            <v>3.559533644151105E-3</v>
          </cell>
          <cell r="C3490">
            <v>5.7585375031097988E-3</v>
          </cell>
          <cell r="D3490">
            <v>3.4310098410566515E-3</v>
          </cell>
          <cell r="E3490">
            <v>3.8321482519078766E-3</v>
          </cell>
          <cell r="F3490">
            <v>4.2652294156566945E-3</v>
          </cell>
        </row>
        <row r="3491">
          <cell r="A3491">
            <v>41621</v>
          </cell>
          <cell r="B3491">
            <v>3.3211483101698619E-3</v>
          </cell>
          <cell r="C3491">
            <v>3.559533644151105E-3</v>
          </cell>
          <cell r="D3491">
            <v>3.6165441893411406E-3</v>
          </cell>
          <cell r="E3491">
            <v>3.901875451698665E-3</v>
          </cell>
          <cell r="F3491">
            <v>3.9590673462403117E-3</v>
          </cell>
        </row>
        <row r="3492">
          <cell r="A3492">
            <v>41624</v>
          </cell>
          <cell r="B3492">
            <v>5.2573614816023911E-3</v>
          </cell>
          <cell r="C3492">
            <v>3.3211483101698619E-3</v>
          </cell>
          <cell r="D3492">
            <v>3.3755063130291121E-3</v>
          </cell>
          <cell r="E3492">
            <v>3.8757063512746132E-3</v>
          </cell>
          <cell r="F3492">
            <v>3.8164827793332788E-3</v>
          </cell>
        </row>
        <row r="3493">
          <cell r="A3493">
            <v>41625</v>
          </cell>
          <cell r="B3493">
            <v>3.4446065172821596E-3</v>
          </cell>
          <cell r="C3493">
            <v>5.2573614816023911E-3</v>
          </cell>
          <cell r="D3493">
            <v>3.9815851422300525E-3</v>
          </cell>
          <cell r="E3493">
            <v>3.8282679175266638E-3</v>
          </cell>
          <cell r="F3493">
            <v>4.3775386654703718E-3</v>
          </cell>
        </row>
        <row r="3494">
          <cell r="A3494">
            <v>41626</v>
          </cell>
          <cell r="B3494">
            <v>1.4016260918069722E-2</v>
          </cell>
          <cell r="C3494">
            <v>3.4446065172821596E-3</v>
          </cell>
          <cell r="D3494">
            <v>4.2682374912630635E-3</v>
          </cell>
          <cell r="E3494">
            <v>3.8260788414499463E-3</v>
          </cell>
          <cell r="F3494">
            <v>4.153390193336574E-3</v>
          </cell>
        </row>
        <row r="3495">
          <cell r="A3495">
            <v>41627</v>
          </cell>
          <cell r="B3495">
            <v>4.245916935070068E-3</v>
          </cell>
          <cell r="C3495">
            <v>1.4016260918069722E-2</v>
          </cell>
          <cell r="D3495">
            <v>5.9197821742550481E-3</v>
          </cell>
          <cell r="E3495">
            <v>4.3894589985151991E-3</v>
          </cell>
          <cell r="F3495">
            <v>6.8965002838302899E-3</v>
          </cell>
        </row>
        <row r="3496">
          <cell r="A3496">
            <v>41628</v>
          </cell>
          <cell r="B3496">
            <v>4.6903150980933889E-3</v>
          </cell>
          <cell r="C3496">
            <v>4.245916935070068E-3</v>
          </cell>
          <cell r="D3496">
            <v>6.0570588324388407E-3</v>
          </cell>
          <cell r="E3496">
            <v>4.3658522854051881E-3</v>
          </cell>
          <cell r="F3496">
            <v>5.1600701736895472E-3</v>
          </cell>
        </row>
        <row r="3497">
          <cell r="A3497">
            <v>41631</v>
          </cell>
          <cell r="B3497">
            <v>3.2527565125192526E-3</v>
          </cell>
          <cell r="C3497">
            <v>4.6903150980933889E-3</v>
          </cell>
          <cell r="D3497">
            <v>6.3308921900235458E-3</v>
          </cell>
          <cell r="E3497">
            <v>4.4014267901991014E-3</v>
          </cell>
          <cell r="F3497">
            <v>5.3557701726252311E-3</v>
          </cell>
        </row>
        <row r="3498">
          <cell r="A3498">
            <v>41632</v>
          </cell>
          <cell r="B3498">
            <v>1.1032963617608432E-3</v>
          </cell>
          <cell r="C3498">
            <v>3.2527565125192526E-3</v>
          </cell>
          <cell r="D3498">
            <v>5.9299711962069179E-3</v>
          </cell>
          <cell r="E3498">
            <v>4.2571896702267003E-3</v>
          </cell>
          <cell r="F3498">
            <v>4.8926972126850619E-3</v>
          </cell>
        </row>
        <row r="3499">
          <cell r="A3499">
            <v>41634</v>
          </cell>
          <cell r="B3499">
            <v>2.1379666604098486E-3</v>
          </cell>
          <cell r="C3499">
            <v>1.1032963617608432E-3</v>
          </cell>
          <cell r="D3499">
            <v>5.4617091651026541E-3</v>
          </cell>
          <cell r="E3499">
            <v>4.1428469799489279E-3</v>
          </cell>
          <cell r="F3499">
            <v>4.2857206173419361E-3</v>
          </cell>
        </row>
        <row r="3500">
          <cell r="A3500">
            <v>41635</v>
          </cell>
          <cell r="B3500">
            <v>1.8231233932007225E-3</v>
          </cell>
          <cell r="C3500">
            <v>2.1379666604098486E-3</v>
          </cell>
          <cell r="D3500">
            <v>3.0860503135706802E-3</v>
          </cell>
          <cell r="E3500">
            <v>4.0965522371078054E-3</v>
          </cell>
          <cell r="F3500">
            <v>3.5730065541359577E-3</v>
          </cell>
        </row>
        <row r="3501">
          <cell r="A3501">
            <v>41638</v>
          </cell>
          <cell r="B3501">
            <v>1.3888316661307622E-3</v>
          </cell>
          <cell r="C3501">
            <v>1.8231233932007225E-3</v>
          </cell>
          <cell r="D3501">
            <v>2.6014916051968111E-3</v>
          </cell>
          <cell r="E3501">
            <v>4.0600416568382612E-3</v>
          </cell>
          <cell r="F3501">
            <v>3.3221105721015329E-3</v>
          </cell>
        </row>
        <row r="3502">
          <cell r="A3502">
            <v>41639</v>
          </cell>
          <cell r="B3502">
            <v>2.0627859071971435E-3</v>
          </cell>
          <cell r="C3502">
            <v>1.3888316661307622E-3</v>
          </cell>
          <cell r="D3502">
            <v>1.9411949188042857E-3</v>
          </cell>
          <cell r="E3502">
            <v>3.9838606913548472E-3</v>
          </cell>
          <cell r="F3502">
            <v>2.9697224076053355E-3</v>
          </cell>
        </row>
        <row r="3503">
          <cell r="A3503">
            <v>41641</v>
          </cell>
          <cell r="B3503">
            <v>5.444589629814145E-3</v>
          </cell>
          <cell r="C3503">
            <v>2.0627859071971435E-3</v>
          </cell>
          <cell r="D3503">
            <v>1.703200797739864E-3</v>
          </cell>
          <cell r="E3503">
            <v>3.9998651928467013E-3</v>
          </cell>
          <cell r="F3503">
            <v>3.0096158116820733E-3</v>
          </cell>
        </row>
        <row r="3504">
          <cell r="A3504">
            <v>41642</v>
          </cell>
          <cell r="B3504">
            <v>3.4201904174254141E-3</v>
          </cell>
          <cell r="C3504">
            <v>5.444589629814145E-3</v>
          </cell>
          <cell r="D3504">
            <v>2.5714594513505241E-3</v>
          </cell>
          <cell r="E3504">
            <v>4.0828820202729547E-3</v>
          </cell>
          <cell r="F3504">
            <v>3.9785824250229886E-3</v>
          </cell>
        </row>
        <row r="3505">
          <cell r="A3505">
            <v>41645</v>
          </cell>
          <cell r="B3505">
            <v>4.5926592581557544E-3</v>
          </cell>
          <cell r="C3505">
            <v>3.4201904174254141E-3</v>
          </cell>
          <cell r="D3505">
            <v>2.8279042027536372E-3</v>
          </cell>
          <cell r="E3505">
            <v>4.06409170798644E-3</v>
          </cell>
          <cell r="F3505">
            <v>3.6986590736770471E-3</v>
          </cell>
        </row>
        <row r="3506">
          <cell r="A3506">
            <v>41646</v>
          </cell>
          <cell r="B3506">
            <v>3.3416336162069909E-3</v>
          </cell>
          <cell r="C3506">
            <v>4.5926592581557544E-3</v>
          </cell>
          <cell r="D3506">
            <v>3.3818113757446435E-3</v>
          </cell>
          <cell r="E3506">
            <v>4.0451993792493812E-3</v>
          </cell>
          <cell r="F3506">
            <v>4.1115321210103487E-3</v>
          </cell>
        </row>
        <row r="3507">
          <cell r="A3507">
            <v>41647</v>
          </cell>
          <cell r="B3507">
            <v>3.3789304299405125E-3</v>
          </cell>
          <cell r="C3507">
            <v>3.3416336162069909E-3</v>
          </cell>
          <cell r="D3507">
            <v>3.7723717657598896E-3</v>
          </cell>
          <cell r="E3507">
            <v>3.8299102514792196E-3</v>
          </cell>
          <cell r="F3507">
            <v>3.9514250565519599E-3</v>
          </cell>
        </row>
        <row r="3508">
          <cell r="A3508">
            <v>41648</v>
          </cell>
          <cell r="B3508">
            <v>4.8080693555896661E-3</v>
          </cell>
          <cell r="C3508">
            <v>3.3789304299405125E-3</v>
          </cell>
          <cell r="D3508">
            <v>4.0356006703085633E-3</v>
          </cell>
          <cell r="E3508">
            <v>3.8638679118070314E-3</v>
          </cell>
          <cell r="F3508">
            <v>4.0684674157357645E-3</v>
          </cell>
        </row>
        <row r="3509">
          <cell r="A3509">
            <v>41649</v>
          </cell>
          <cell r="B3509">
            <v>4.5991304646785438E-3</v>
          </cell>
          <cell r="C3509">
            <v>4.8080693555896661E-3</v>
          </cell>
          <cell r="D3509">
            <v>3.9082966154636673E-3</v>
          </cell>
          <cell r="E3509">
            <v>3.876673896527925E-3</v>
          </cell>
          <cell r="F3509">
            <v>4.2859197221918255E-3</v>
          </cell>
        </row>
        <row r="3510">
          <cell r="A3510">
            <v>41652</v>
          </cell>
          <cell r="B3510">
            <v>7.6993797439631239E-3</v>
          </cell>
          <cell r="C3510">
            <v>4.5991304646785438E-3</v>
          </cell>
          <cell r="D3510">
            <v>4.1440846249142932E-3</v>
          </cell>
          <cell r="E3510">
            <v>3.9844994933043269E-3</v>
          </cell>
          <cell r="F3510">
            <v>4.3745751564271858E-3</v>
          </cell>
        </row>
        <row r="3511">
          <cell r="A3511">
            <v>41653</v>
          </cell>
          <cell r="B3511">
            <v>4.0549538058337184E-3</v>
          </cell>
          <cell r="C3511">
            <v>7.6993797439631239E-3</v>
          </cell>
          <cell r="D3511">
            <v>4.7654287220757676E-3</v>
          </cell>
          <cell r="E3511">
            <v>4.2430465374791457E-3</v>
          </cell>
          <cell r="F3511">
            <v>5.2637161413439425E-3</v>
          </cell>
        </row>
        <row r="3512">
          <cell r="A3512">
            <v>41654</v>
          </cell>
          <cell r="B3512">
            <v>3.1286177393900225E-3</v>
          </cell>
          <cell r="C3512">
            <v>4.0549538058337184E-3</v>
          </cell>
          <cell r="D3512">
            <v>4.9080927600011134E-3</v>
          </cell>
          <cell r="E3512">
            <v>4.1656109148756875E-3</v>
          </cell>
          <cell r="F3512">
            <v>4.6252866273245345E-3</v>
          </cell>
        </row>
        <row r="3513">
          <cell r="A3513">
            <v>41655</v>
          </cell>
          <cell r="B3513">
            <v>3.3230955617546271E-3</v>
          </cell>
          <cell r="C3513">
            <v>3.1286177393900225E-3</v>
          </cell>
          <cell r="D3513">
            <v>4.8580302218910144E-3</v>
          </cell>
          <cell r="E3513">
            <v>4.1460238282956382E-3</v>
          </cell>
          <cell r="F3513">
            <v>4.4309092179021627E-3</v>
          </cell>
        </row>
        <row r="3514">
          <cell r="A3514">
            <v>41656</v>
          </cell>
          <cell r="B3514">
            <v>3.6549843179433071E-3</v>
          </cell>
          <cell r="C3514">
            <v>3.3230955617546271E-3</v>
          </cell>
          <cell r="D3514">
            <v>4.5610354631240076E-3</v>
          </cell>
          <cell r="E3514">
            <v>4.1461123397313095E-3</v>
          </cell>
          <cell r="F3514">
            <v>4.3557884734858592E-3</v>
          </cell>
        </row>
        <row r="3515">
          <cell r="A3515">
            <v>41660</v>
          </cell>
          <cell r="B3515">
            <v>6.2002244754271177E-3</v>
          </cell>
          <cell r="C3515">
            <v>3.6549843179433071E-3</v>
          </cell>
          <cell r="D3515">
            <v>4.3722062337769596E-3</v>
          </cell>
          <cell r="E3515">
            <v>4.0732770141104421E-3</v>
          </cell>
          <cell r="F3515">
            <v>4.3196320869913719E-3</v>
          </cell>
        </row>
        <row r="3516">
          <cell r="A3516">
            <v>41661</v>
          </cell>
          <cell r="B3516">
            <v>2.2738625376027386E-3</v>
          </cell>
          <cell r="C3516">
            <v>6.2002244754271177E-3</v>
          </cell>
          <cell r="D3516">
            <v>4.0723751800697591E-3</v>
          </cell>
          <cell r="E3516">
            <v>4.1985323758443041E-3</v>
          </cell>
          <cell r="F3516">
            <v>4.7166705718170287E-3</v>
          </cell>
        </row>
        <row r="3517">
          <cell r="A3517">
            <v>41662</v>
          </cell>
          <cell r="B3517">
            <v>7.6138155306934114E-3</v>
          </cell>
          <cell r="C3517">
            <v>2.2738625376027386E-3</v>
          </cell>
          <cell r="D3517">
            <v>3.7161569264235624E-3</v>
          </cell>
          <cell r="E3517">
            <v>3.6647869949139877E-3</v>
          </cell>
          <cell r="F3517">
            <v>3.6764704552065715E-3</v>
          </cell>
        </row>
        <row r="3518">
          <cell r="A3518">
            <v>41663</v>
          </cell>
          <cell r="B3518">
            <v>7.7695657135131678E-3</v>
          </cell>
          <cell r="C3518">
            <v>7.6138155306934114E-3</v>
          </cell>
          <cell r="D3518">
            <v>4.6131964846842406E-3</v>
          </cell>
          <cell r="E3518">
            <v>3.8178732947150486E-3</v>
          </cell>
          <cell r="F3518">
            <v>5.0379900322839299E-3</v>
          </cell>
        </row>
        <row r="3519">
          <cell r="A3519">
            <v>41666</v>
          </cell>
          <cell r="B3519">
            <v>8.1113355244082676E-3</v>
          </cell>
          <cell r="C3519">
            <v>7.7695657135131678E-3</v>
          </cell>
          <cell r="D3519">
            <v>5.5024905150359484E-3</v>
          </cell>
          <cell r="E3519">
            <v>3.9578392317795846E-3</v>
          </cell>
          <cell r="F3519">
            <v>5.4479349086278706E-3</v>
          </cell>
        </row>
        <row r="3520">
          <cell r="A3520">
            <v>41667</v>
          </cell>
          <cell r="B3520">
            <v>4.5817407117919057E-3</v>
          </cell>
          <cell r="C3520">
            <v>8.1113355244082676E-3</v>
          </cell>
          <cell r="D3520">
            <v>6.3937607563289405E-3</v>
          </cell>
          <cell r="E3520">
            <v>4.1786837323199936E-3</v>
          </cell>
          <cell r="F3520">
            <v>5.9216810817716327E-3</v>
          </cell>
        </row>
        <row r="3521">
          <cell r="A3521">
            <v>41668</v>
          </cell>
          <cell r="B3521">
            <v>5.7762769442117768E-3</v>
          </cell>
          <cell r="C3521">
            <v>4.5817407117919057E-3</v>
          </cell>
          <cell r="D3521">
            <v>6.0700640036018983E-3</v>
          </cell>
          <cell r="E3521">
            <v>4.3367948391395874E-3</v>
          </cell>
          <cell r="F3521">
            <v>5.2155706632751476E-3</v>
          </cell>
        </row>
        <row r="3522">
          <cell r="A3522">
            <v>41669</v>
          </cell>
          <cell r="B3522">
            <v>6.505119036985061E-3</v>
          </cell>
          <cell r="C3522">
            <v>5.7762769442117768E-3</v>
          </cell>
          <cell r="D3522">
            <v>6.770546884923706E-3</v>
          </cell>
          <cell r="E3522">
            <v>4.5021725793124023E-3</v>
          </cell>
          <cell r="F3522">
            <v>5.7535439540556529E-3</v>
          </cell>
        </row>
        <row r="3523">
          <cell r="A3523">
            <v>41670</v>
          </cell>
          <cell r="B3523">
            <v>8.2152637858155259E-3</v>
          </cell>
          <cell r="C3523">
            <v>6.505119036985061E-3</v>
          </cell>
          <cell r="D3523">
            <v>6.5488075861820346E-3</v>
          </cell>
          <cell r="E3523">
            <v>4.7149905631207805E-3</v>
          </cell>
          <cell r="F3523">
            <v>5.88052618186315E-3</v>
          </cell>
        </row>
        <row r="3524">
          <cell r="A3524">
            <v>41673</v>
          </cell>
          <cell r="B3524">
            <v>1.138587967146263E-2</v>
          </cell>
          <cell r="C3524">
            <v>8.2152637858155259E-3</v>
          </cell>
          <cell r="D3524">
            <v>6.6379472006425078E-3</v>
          </cell>
          <cell r="E3524">
            <v>5.0252829321973608E-3</v>
          </cell>
          <cell r="F3524">
            <v>6.3371046220927641E-3</v>
          </cell>
        </row>
        <row r="3525">
          <cell r="A3525">
            <v>41674</v>
          </cell>
          <cell r="B3525">
            <v>4.6895409590218826E-3</v>
          </cell>
          <cell r="C3525">
            <v>1.138587967146263E-2</v>
          </cell>
          <cell r="D3525">
            <v>7.2928560300533794E-3</v>
          </cell>
          <cell r="E3525">
            <v>5.4490599214821554E-3</v>
          </cell>
          <cell r="F3525">
            <v>7.3111962469743393E-3</v>
          </cell>
        </row>
        <row r="3526">
          <cell r="A3526">
            <v>41675</v>
          </cell>
          <cell r="B3526">
            <v>7.9704121369671838E-3</v>
          </cell>
          <cell r="C3526">
            <v>4.6895409590218826E-3</v>
          </cell>
          <cell r="D3526">
            <v>7.3144160794993748E-3</v>
          </cell>
          <cell r="E3526">
            <v>5.4147395273552341E-3</v>
          </cell>
          <cell r="F3526">
            <v>6.0875445091388147E-3</v>
          </cell>
        </row>
        <row r="3527">
          <cell r="A3527">
            <v>41676</v>
          </cell>
          <cell r="B3527">
            <v>4.8718013001481167E-3</v>
          </cell>
          <cell r="C3527">
            <v>7.9704121369671838E-3</v>
          </cell>
          <cell r="D3527">
            <v>7.7532431180504565E-3</v>
          </cell>
          <cell r="E3527">
            <v>5.6215677873344061E-3</v>
          </cell>
          <cell r="F3527">
            <v>6.9229582495789199E-3</v>
          </cell>
        </row>
        <row r="3528">
          <cell r="A3528">
            <v>41677</v>
          </cell>
          <cell r="B3528">
            <v>5.3022867701498552E-3</v>
          </cell>
          <cell r="C3528">
            <v>4.8718013001481167E-3</v>
          </cell>
          <cell r="D3528">
            <v>7.4265795706830676E-3</v>
          </cell>
          <cell r="E3528">
            <v>5.6342560619704225E-3</v>
          </cell>
          <cell r="F3528">
            <v>6.2417252021611941E-3</v>
          </cell>
        </row>
        <row r="3529">
          <cell r="A3529">
            <v>41680</v>
          </cell>
          <cell r="B3529">
            <v>3.1920908553764601E-3</v>
          </cell>
          <cell r="C3529">
            <v>5.3022867701498552E-3</v>
          </cell>
          <cell r="D3529">
            <v>6.843984167549934E-3</v>
          </cell>
          <cell r="E3529">
            <v>5.7233766598769158E-3</v>
          </cell>
          <cell r="F3529">
            <v>6.135393138632806E-3</v>
          </cell>
        </row>
        <row r="3530">
          <cell r="A3530">
            <v>41681</v>
          </cell>
          <cell r="B3530">
            <v>6.2839586405017732E-3</v>
          </cell>
          <cell r="C3530">
            <v>3.1920908553764601E-3</v>
          </cell>
          <cell r="D3530">
            <v>5.2052264043326996E-3</v>
          </cell>
          <cell r="E3530">
            <v>5.714883951942187E-3</v>
          </cell>
          <cell r="F3530">
            <v>5.1380277751803382E-3</v>
          </cell>
        </row>
        <row r="3531">
          <cell r="A3531">
            <v>41682</v>
          </cell>
          <cell r="B3531">
            <v>3.9573991481556235E-3</v>
          </cell>
          <cell r="C3531">
            <v>6.2839586405017732E-3</v>
          </cell>
          <cell r="D3531">
            <v>5.5241099406286775E-3</v>
          </cell>
          <cell r="E3531">
            <v>5.7819698285291009E-3</v>
          </cell>
          <cell r="F3531">
            <v>5.8439326546930546E-3</v>
          </cell>
        </row>
        <row r="3532">
          <cell r="A3532">
            <v>41683</v>
          </cell>
          <cell r="B3532">
            <v>6.885250124957755E-3</v>
          </cell>
          <cell r="C3532">
            <v>3.9573991481556235E-3</v>
          </cell>
          <cell r="D3532">
            <v>4.7215073428663653E-3</v>
          </cell>
          <cell r="E3532">
            <v>5.7528002232326023E-3</v>
          </cell>
          <cell r="F3532">
            <v>5.1109873366048195E-3</v>
          </cell>
        </row>
        <row r="3533">
          <cell r="A3533">
            <v>41684</v>
          </cell>
          <cell r="B3533">
            <v>4.9668003157094642E-3</v>
          </cell>
          <cell r="C3533">
            <v>6.885250124957755E-3</v>
          </cell>
          <cell r="D3533">
            <v>5.1241971078282936E-3</v>
          </cell>
          <cell r="E3533">
            <v>5.7157943314596329E-3</v>
          </cell>
          <cell r="F3533">
            <v>5.7806527092248358E-3</v>
          </cell>
        </row>
        <row r="3534">
          <cell r="A3534">
            <v>41688</v>
          </cell>
          <cell r="B3534">
            <v>2.8408840859360626E-3</v>
          </cell>
          <cell r="C3534">
            <v>4.9668003157094642E-3</v>
          </cell>
          <cell r="D3534">
            <v>5.0570998169402149E-3</v>
          </cell>
          <cell r="E3534">
            <v>5.7572419000903484E-3</v>
          </cell>
          <cell r="F3534">
            <v>5.4213182069885969E-3</v>
          </cell>
        </row>
        <row r="3535">
          <cell r="A3535">
            <v>41689</v>
          </cell>
          <cell r="B3535">
            <v>7.1764902621261513E-3</v>
          </cell>
          <cell r="C3535">
            <v>2.8408840859360626E-3</v>
          </cell>
          <cell r="D3535">
            <v>4.986858463052136E-3</v>
          </cell>
          <cell r="E3535">
            <v>5.7441630976606236E-3</v>
          </cell>
          <cell r="F3535">
            <v>5.0033548530218656E-3</v>
          </cell>
        </row>
        <row r="3536">
          <cell r="A3536">
            <v>41690</v>
          </cell>
          <cell r="B3536">
            <v>5.7677345639122355E-3</v>
          </cell>
          <cell r="C3536">
            <v>7.1764902621261513E-3</v>
          </cell>
          <cell r="D3536">
            <v>5.1653647873770112E-3</v>
          </cell>
          <cell r="E3536">
            <v>5.9193174022229653E-3</v>
          </cell>
          <cell r="F3536">
            <v>5.922473654486107E-3</v>
          </cell>
        </row>
        <row r="3537">
          <cell r="A3537">
            <v>41691</v>
          </cell>
          <cell r="B3537">
            <v>3.8702987248499265E-3</v>
          </cell>
          <cell r="C3537">
            <v>5.7677345639122355E-3</v>
          </cell>
          <cell r="D3537">
            <v>5.5274318705283345E-3</v>
          </cell>
          <cell r="E3537">
            <v>6.0153515043124637E-3</v>
          </cell>
          <cell r="F3537">
            <v>5.8354170649969409E-3</v>
          </cell>
        </row>
        <row r="3538">
          <cell r="A3538">
            <v>41694</v>
          </cell>
          <cell r="B3538">
            <v>8.1160065278034921E-3</v>
          </cell>
          <cell r="C3538">
            <v>3.8702987248499265E-3</v>
          </cell>
          <cell r="D3538">
            <v>4.9244415905067684E-3</v>
          </cell>
          <cell r="E3538">
            <v>5.9094457883771354E-3</v>
          </cell>
          <cell r="F3538">
            <v>5.2272192986660571E-3</v>
          </cell>
        </row>
        <row r="3539">
          <cell r="A3539">
            <v>41695</v>
          </cell>
          <cell r="B3539">
            <v>4.4451312442286344E-3</v>
          </cell>
          <cell r="C3539">
            <v>8.1160065278034921E-3</v>
          </cell>
          <cell r="D3539">
            <v>5.5542828329255738E-3</v>
          </cell>
          <cell r="E3539">
            <v>6.1749977879317153E-3</v>
          </cell>
          <cell r="F3539">
            <v>6.3306206506819809E-3</v>
          </cell>
        </row>
        <row r="3540">
          <cell r="A3540">
            <v>41696</v>
          </cell>
          <cell r="B3540">
            <v>4.3363417049075998E-3</v>
          </cell>
          <cell r="C3540">
            <v>4.4451312442286344E-3</v>
          </cell>
          <cell r="D3540">
            <v>5.8751322645840889E-3</v>
          </cell>
          <cell r="E3540">
            <v>6.0309666840014965E-3</v>
          </cell>
          <cell r="F3540">
            <v>5.7296703214961692E-3</v>
          </cell>
        </row>
        <row r="3541">
          <cell r="A3541">
            <v>41697</v>
          </cell>
          <cell r="B3541">
            <v>4.0978107088670314E-3</v>
          </cell>
          <cell r="C3541">
            <v>4.3363417049075998E-3</v>
          </cell>
          <cell r="D3541">
            <v>5.3071025531403774E-3</v>
          </cell>
          <cell r="E3541">
            <v>5.8749110472466996E-3</v>
          </cell>
          <cell r="F3541">
            <v>5.4420670660246346E-3</v>
          </cell>
        </row>
        <row r="3542">
          <cell r="A3542">
            <v>41698</v>
          </cell>
          <cell r="B3542">
            <v>7.0400954088647326E-3</v>
          </cell>
          <cell r="C3542">
            <v>4.0978107088670314E-3</v>
          </cell>
          <cell r="D3542">
            <v>4.9731177821313371E-3</v>
          </cell>
          <cell r="E3542">
            <v>5.6924781010857343E-3</v>
          </cell>
          <cell r="F3542">
            <v>5.2084478665388664E-3</v>
          </cell>
        </row>
        <row r="3543">
          <cell r="A3543">
            <v>41701</v>
          </cell>
          <cell r="B3543">
            <v>8.542905176354058E-3</v>
          </cell>
          <cell r="C3543">
            <v>7.0400954088647326E-3</v>
          </cell>
          <cell r="D3543">
            <v>5.6070771189342975E-3</v>
          </cell>
          <cell r="E3543">
            <v>5.8042214964072253E-3</v>
          </cell>
          <cell r="F3543">
            <v>6.0205310778442015E-3</v>
          </cell>
        </row>
        <row r="3544">
          <cell r="A3544">
            <v>41702</v>
          </cell>
          <cell r="B3544">
            <v>6.6664183809924974E-3</v>
          </cell>
          <cell r="C3544">
            <v>8.542905176354058E-3</v>
          </cell>
          <cell r="D3544">
            <v>5.6924568486444119E-3</v>
          </cell>
          <cell r="E3544">
            <v>5.9299773251409648E-3</v>
          </cell>
          <cell r="F3544">
            <v>6.3713458055604175E-3</v>
          </cell>
        </row>
        <row r="3545">
          <cell r="A3545">
            <v>41703</v>
          </cell>
          <cell r="B3545">
            <v>1.8928699518691943E-3</v>
          </cell>
          <cell r="C3545">
            <v>6.6664183809924974E-3</v>
          </cell>
          <cell r="D3545">
            <v>6.136714275997184E-3</v>
          </cell>
          <cell r="E3545">
            <v>5.9373091135049398E-3</v>
          </cell>
          <cell r="F3545">
            <v>6.1977020505651756E-3</v>
          </cell>
        </row>
        <row r="3546">
          <cell r="A3546">
            <v>41704</v>
          </cell>
          <cell r="B3546">
            <v>3.0985354084591904E-3</v>
          </cell>
          <cell r="C3546">
            <v>1.8928699518691943E-3</v>
          </cell>
          <cell r="D3546">
            <v>5.6480199253895035E-3</v>
          </cell>
          <cell r="E3546">
            <v>5.6499275755982894E-3</v>
          </cell>
          <cell r="F3546">
            <v>5.0428556196722239E-3</v>
          </cell>
        </row>
        <row r="3547">
          <cell r="A3547">
            <v>41705</v>
          </cell>
          <cell r="B3547">
            <v>4.6767663719534088E-3</v>
          </cell>
          <cell r="C3547">
            <v>3.0985354084591904E-3</v>
          </cell>
          <cell r="D3547">
            <v>5.4481648653079339E-3</v>
          </cell>
          <cell r="E3547">
            <v>5.2732301090981327E-3</v>
          </cell>
          <cell r="F3547">
            <v>5.0520098979945308E-3</v>
          </cell>
        </row>
        <row r="3548">
          <cell r="A3548">
            <v>41708</v>
          </cell>
          <cell r="B3548">
            <v>5.1728285858295177E-3</v>
          </cell>
          <cell r="C3548">
            <v>4.6767663719534088E-3</v>
          </cell>
          <cell r="D3548">
            <v>4.975499057925669E-3</v>
          </cell>
          <cell r="E3548">
            <v>5.2726494460495661E-3</v>
          </cell>
          <cell r="F3548">
            <v>5.1632075411855603E-3</v>
          </cell>
        </row>
        <row r="3549">
          <cell r="A3549">
            <v>41709</v>
          </cell>
          <cell r="B3549">
            <v>5.7284771189487693E-3</v>
          </cell>
          <cell r="C3549">
            <v>5.1728285858295177E-3</v>
          </cell>
          <cell r="D3549">
            <v>4.3014837398207611E-3</v>
          </cell>
          <cell r="E3549">
            <v>5.1454865573614898E-3</v>
          </cell>
          <cell r="F3549">
            <v>4.9567110521802739E-3</v>
          </cell>
        </row>
        <row r="3550">
          <cell r="A3550">
            <v>41710</v>
          </cell>
          <cell r="B3550">
            <v>6.407726625464673E-3</v>
          </cell>
          <cell r="C3550">
            <v>5.7284771189487693E-3</v>
          </cell>
          <cell r="D3550">
            <v>4.1138954874120164E-3</v>
          </cell>
          <cell r="E3550">
            <v>5.1844263673069737E-3</v>
          </cell>
          <cell r="F3550">
            <v>5.0021067729732437E-3</v>
          </cell>
        </row>
        <row r="3551">
          <cell r="A3551">
            <v>41711</v>
          </cell>
          <cell r="B3551">
            <v>9.4423392811282501E-3</v>
          </cell>
          <cell r="C3551">
            <v>6.407726625464673E-3</v>
          </cell>
          <cell r="D3551">
            <v>5.0168668221311115E-3</v>
          </cell>
          <cell r="E3551">
            <v>5.234673633457647E-3</v>
          </cell>
          <cell r="F3551">
            <v>5.4800781101811552E-3</v>
          </cell>
        </row>
        <row r="3552">
          <cell r="A3552">
            <v>41712</v>
          </cell>
          <cell r="B3552">
            <v>4.9162017535843081E-3</v>
          </cell>
          <cell r="C3552">
            <v>9.4423392811282501E-3</v>
          </cell>
          <cell r="D3552">
            <v>6.2856275966649234E-3</v>
          </cell>
          <cell r="E3552">
            <v>5.5187758346281835E-3</v>
          </cell>
          <cell r="F3552">
            <v>6.6075095896511761E-3</v>
          </cell>
        </row>
        <row r="3553">
          <cell r="A3553">
            <v>41715</v>
          </cell>
          <cell r="B3553">
            <v>5.3369549224397657E-3</v>
          </cell>
          <cell r="C3553">
            <v>4.9162017535843081E-3</v>
          </cell>
          <cell r="D3553">
            <v>6.3335146729911031E-3</v>
          </cell>
          <cell r="E3553">
            <v>5.4566050670410262E-3</v>
          </cell>
          <cell r="F3553">
            <v>5.7787623945106826E-3</v>
          </cell>
        </row>
        <row r="3554">
          <cell r="A3554">
            <v>41716</v>
          </cell>
          <cell r="B3554">
            <v>3.5909666155074268E-3</v>
          </cell>
          <cell r="C3554">
            <v>5.3369549224397657E-3</v>
          </cell>
          <cell r="D3554">
            <v>6.3663399403131541E-3</v>
          </cell>
          <cell r="E3554">
            <v>5.5193121476903055E-3</v>
          </cell>
          <cell r="F3554">
            <v>5.8902296911816591E-3</v>
          </cell>
        </row>
        <row r="3555">
          <cell r="A3555">
            <v>41717</v>
          </cell>
          <cell r="B3555">
            <v>8.2551489469316099E-3</v>
          </cell>
          <cell r="C3555">
            <v>3.5909666155074268E-3</v>
          </cell>
          <cell r="D3555">
            <v>5.9388378396248841E-3</v>
          </cell>
          <cell r="E3555">
            <v>5.369571988169836E-3</v>
          </cell>
          <cell r="F3555">
            <v>5.3591150117135323E-3</v>
          </cell>
        </row>
        <row r="3556">
          <cell r="A3556">
            <v>41718</v>
          </cell>
          <cell r="B3556">
            <v>5.8605181982079738E-3</v>
          </cell>
          <cell r="C3556">
            <v>8.2551489469316099E-3</v>
          </cell>
          <cell r="D3556">
            <v>6.3083223039182724E-3</v>
          </cell>
          <cell r="E3556">
            <v>5.5190423804981148E-3</v>
          </cell>
          <cell r="F3556">
            <v>6.3998873049602636E-3</v>
          </cell>
        </row>
        <row r="3557">
          <cell r="A3557">
            <v>41719</v>
          </cell>
          <cell r="B3557">
            <v>7.2619769625083385E-3</v>
          </cell>
          <cell r="C3557">
            <v>5.8605181982079738E-3</v>
          </cell>
          <cell r="D3557">
            <v>5.5919580873342164E-3</v>
          </cell>
          <cell r="E3557">
            <v>5.6562984765104749E-3</v>
          </cell>
          <cell r="F3557">
            <v>5.7467261715780805E-3</v>
          </cell>
        </row>
        <row r="3558">
          <cell r="A3558">
            <v>41722</v>
          </cell>
          <cell r="B3558">
            <v>7.8370658627077445E-3</v>
          </cell>
          <cell r="C3558">
            <v>7.2619769625083385E-3</v>
          </cell>
          <cell r="D3558">
            <v>6.0611131291190227E-3</v>
          </cell>
          <cell r="E3558">
            <v>5.6601842356187558E-3</v>
          </cell>
          <cell r="F3558">
            <v>6.1779654355007627E-3</v>
          </cell>
        </row>
        <row r="3559">
          <cell r="A3559">
            <v>41723</v>
          </cell>
          <cell r="B3559">
            <v>5.4933781297997614E-3</v>
          </cell>
          <cell r="C3559">
            <v>7.8370658627077445E-3</v>
          </cell>
          <cell r="D3559">
            <v>6.561135317172619E-3</v>
          </cell>
          <cell r="E3559">
            <v>5.7542447492003705E-3</v>
          </cell>
          <cell r="F3559">
            <v>6.5027780904353127E-3</v>
          </cell>
        </row>
        <row r="3560">
          <cell r="A3560">
            <v>41724</v>
          </cell>
          <cell r="B3560">
            <v>7.7472861308972686E-3</v>
          </cell>
          <cell r="C3560">
            <v>5.4933781297997614E-3</v>
          </cell>
          <cell r="D3560">
            <v>6.9416176200310844E-3</v>
          </cell>
          <cell r="E3560">
            <v>5.8280210857889984E-3</v>
          </cell>
          <cell r="F3560">
            <v>6.2443074563824407E-3</v>
          </cell>
        </row>
        <row r="3561">
          <cell r="A3561">
            <v>41725</v>
          </cell>
          <cell r="B3561">
            <v>4.8384505587396763E-3</v>
          </cell>
          <cell r="C3561">
            <v>7.7472861308972686E-3</v>
          </cell>
          <cell r="D3561">
            <v>6.8400450568242175E-3</v>
          </cell>
          <cell r="E3561">
            <v>5.8112610677478064E-3</v>
          </cell>
          <cell r="F3561">
            <v>6.6108430005473269E-3</v>
          </cell>
        </row>
        <row r="3562">
          <cell r="A3562">
            <v>41726</v>
          </cell>
          <cell r="B3562">
            <v>6.2908929770482966E-3</v>
          </cell>
          <cell r="C3562">
            <v>4.8384505587396763E-3</v>
          </cell>
          <cell r="D3562">
            <v>6.6356315289305577E-3</v>
          </cell>
          <cell r="E3562">
            <v>5.8291392184074003E-3</v>
          </cell>
          <cell r="F3562">
            <v>6.011548839997707E-3</v>
          </cell>
        </row>
        <row r="3563">
          <cell r="A3563">
            <v>41729</v>
          </cell>
          <cell r="B3563">
            <v>4.3645169751574042E-3</v>
          </cell>
          <cell r="C3563">
            <v>6.2908929770482966E-3</v>
          </cell>
          <cell r="D3563">
            <v>6.4414147318385502E-3</v>
          </cell>
          <cell r="E3563">
            <v>5.917982458050159E-3</v>
          </cell>
          <cell r="F3563">
            <v>6.2357813901301757E-3</v>
          </cell>
        </row>
        <row r="3564">
          <cell r="A3564">
            <v>41730</v>
          </cell>
          <cell r="B3564">
            <v>2.6750831997158896E-3</v>
          </cell>
          <cell r="C3564">
            <v>4.3645169751574042E-3</v>
          </cell>
          <cell r="D3564">
            <v>5.7469049543284814E-3</v>
          </cell>
          <cell r="E3564">
            <v>5.9301054701542677E-3</v>
          </cell>
          <cell r="F3564">
            <v>5.6308482868902077E-3</v>
          </cell>
        </row>
        <row r="3565">
          <cell r="A3565">
            <v>41731</v>
          </cell>
          <cell r="B3565">
            <v>3.0756853611375286E-3</v>
          </cell>
          <cell r="C3565">
            <v>2.6750831997158896E-3</v>
          </cell>
          <cell r="D3565">
            <v>5.1832459683117072E-3</v>
          </cell>
          <cell r="E3565">
            <v>5.7316958242838644E-3</v>
          </cell>
          <cell r="F3565">
            <v>5.0417752494866033E-3</v>
          </cell>
        </row>
        <row r="3566">
          <cell r="A3566">
            <v>41732</v>
          </cell>
          <cell r="B3566">
            <v>4.0150848717931242E-3</v>
          </cell>
          <cell r="C3566">
            <v>3.0756853611375286E-3</v>
          </cell>
          <cell r="D3566">
            <v>4.2489258143597591E-3</v>
          </cell>
          <cell r="E3566">
            <v>5.4831858326831132E-3</v>
          </cell>
          <cell r="F3566">
            <v>4.6771896118536034E-3</v>
          </cell>
        </row>
        <row r="3567">
          <cell r="A3567">
            <v>41733</v>
          </cell>
          <cell r="B3567">
            <v>9.6463538838938469E-3</v>
          </cell>
          <cell r="C3567">
            <v>4.0150848717931242E-3</v>
          </cell>
          <cell r="D3567">
            <v>4.0842526769704485E-3</v>
          </cell>
          <cell r="E3567">
            <v>5.3626706731740512E-3</v>
          </cell>
          <cell r="F3567">
            <v>4.7434324167232086E-3</v>
          </cell>
        </row>
        <row r="3568">
          <cell r="A3568">
            <v>41736</v>
          </cell>
          <cell r="B3568">
            <v>6.0003496821600458E-3</v>
          </cell>
          <cell r="C3568">
            <v>9.6463538838938469E-3</v>
          </cell>
          <cell r="D3568">
            <v>4.755344858339559E-3</v>
          </cell>
          <cell r="E3568">
            <v>5.7151017609933527E-3</v>
          </cell>
          <cell r="F3568">
            <v>6.145838202905804E-3</v>
          </cell>
        </row>
        <row r="3569">
          <cell r="A3569">
            <v>41737</v>
          </cell>
          <cell r="B3569">
            <v>6.1637033666199293E-3</v>
          </cell>
          <cell r="C3569">
            <v>6.0003496821600458E-3</v>
          </cell>
          <cell r="D3569">
            <v>5.082511399740087E-3</v>
          </cell>
          <cell r="E3569">
            <v>5.8470024097979365E-3</v>
          </cell>
          <cell r="F3569">
            <v>5.6513707701271523E-3</v>
          </cell>
        </row>
        <row r="3570">
          <cell r="A3570">
            <v>41738</v>
          </cell>
          <cell r="B3570">
            <v>4.3135618965848546E-3</v>
          </cell>
          <cell r="C3570">
            <v>6.1637033666199293E-3</v>
          </cell>
          <cell r="D3570">
            <v>5.7802354331208949E-3</v>
          </cell>
          <cell r="E3570">
            <v>5.9145904550100513E-3</v>
          </cell>
          <cell r="F3570">
            <v>5.9652572271714256E-3</v>
          </cell>
        </row>
        <row r="3571">
          <cell r="A3571">
            <v>41739</v>
          </cell>
          <cell r="B3571">
            <v>9.5133999931519223E-3</v>
          </cell>
          <cell r="C3571">
            <v>4.3135618965848546E-3</v>
          </cell>
          <cell r="D3571">
            <v>6.0278107402103598E-3</v>
          </cell>
          <cell r="E3571">
            <v>5.8755328782262028E-3</v>
          </cell>
          <cell r="F3571">
            <v>5.7064455353834547E-3</v>
          </cell>
        </row>
        <row r="3572">
          <cell r="A3572">
            <v>41740</v>
          </cell>
          <cell r="B3572">
            <v>6.2466041908104215E-3</v>
          </cell>
          <cell r="C3572">
            <v>9.5133999931519223E-3</v>
          </cell>
          <cell r="D3572">
            <v>7.1274737644821205E-3</v>
          </cell>
          <cell r="E3572">
            <v>6.04757482705362E-3</v>
          </cell>
          <cell r="F3572">
            <v>7.1247266609903437E-3</v>
          </cell>
        </row>
        <row r="3573">
          <cell r="A3573">
            <v>41743</v>
          </cell>
          <cell r="B3573">
            <v>5.6881022293051248E-3</v>
          </cell>
          <cell r="C3573">
            <v>6.2466041908104215E-3</v>
          </cell>
          <cell r="D3573">
            <v>6.4475238258654335E-3</v>
          </cell>
          <cell r="E3573">
            <v>6.0402510800238807E-3</v>
          </cell>
          <cell r="F3573">
            <v>6.2741265055467257E-3</v>
          </cell>
        </row>
        <row r="3574">
          <cell r="A3574">
            <v>41744</v>
          </cell>
          <cell r="B3574">
            <v>1.0624302436069046E-2</v>
          </cell>
          <cell r="C3574">
            <v>5.6881022293051248E-3</v>
          </cell>
          <cell r="D3574">
            <v>6.3850743352944512E-3</v>
          </cell>
          <cell r="E3574">
            <v>5.869603941304649E-3</v>
          </cell>
          <cell r="F3574">
            <v>6.0875862004256195E-3</v>
          </cell>
        </row>
        <row r="3575">
          <cell r="A3575">
            <v>41745</v>
          </cell>
          <cell r="B3575">
            <v>3.7309858303952682E-3</v>
          </cell>
          <cell r="C3575">
            <v>1.0624302436069046E-2</v>
          </cell>
          <cell r="D3575">
            <v>7.2771941491842742E-3</v>
          </cell>
          <cell r="E3575">
            <v>6.1290630632357731E-3</v>
          </cell>
          <cell r="F3575">
            <v>7.4121549674363895E-3</v>
          </cell>
        </row>
        <row r="3576">
          <cell r="A3576">
            <v>41746</v>
          </cell>
          <cell r="B3576">
            <v>4.453532742331766E-3</v>
          </cell>
          <cell r="C3576">
            <v>3.7309858303952682E-3</v>
          </cell>
          <cell r="D3576">
            <v>7.1606789359463562E-3</v>
          </cell>
          <cell r="E3576">
            <v>6.056064468142843E-3</v>
          </cell>
          <cell r="F3576">
            <v>6.0872732992716862E-3</v>
          </cell>
        </row>
        <row r="3577">
          <cell r="A3577">
            <v>41750</v>
          </cell>
          <cell r="B3577">
            <v>2.7169265505089918E-3</v>
          </cell>
          <cell r="C3577">
            <v>4.453532742331766E-3</v>
          </cell>
          <cell r="D3577">
            <v>6.1487054857823258E-3</v>
          </cell>
          <cell r="E3577">
            <v>6.0952720193621296E-3</v>
          </cell>
          <cell r="F3577">
            <v>5.8562568140635672E-3</v>
          </cell>
        </row>
        <row r="3578">
          <cell r="A3578">
            <v>41751</v>
          </cell>
          <cell r="B3578">
            <v>4.2479462867486975E-3</v>
          </cell>
          <cell r="C3578">
            <v>2.7169265505089918E-3</v>
          </cell>
          <cell r="D3578">
            <v>5.4427699577220389E-3</v>
          </cell>
          <cell r="E3578">
            <v>5.8435346377065569E-3</v>
          </cell>
          <cell r="F3578">
            <v>5.1863788281764477E-3</v>
          </cell>
        </row>
        <row r="3579">
          <cell r="A3579">
            <v>41752</v>
          </cell>
          <cell r="B3579">
            <v>1.7466745773302747E-3</v>
          </cell>
          <cell r="C3579">
            <v>4.2479462867486975E-3</v>
          </cell>
          <cell r="D3579">
            <v>5.1547387692107531E-3</v>
          </cell>
          <cell r="E3579">
            <v>5.7702359144584077E-3</v>
          </cell>
          <cell r="F3579">
            <v>5.331466101062176E-3</v>
          </cell>
        </row>
        <row r="3580">
          <cell r="A3580">
            <v>41753</v>
          </cell>
          <cell r="B3580">
            <v>6.2725163310602891E-3</v>
          </cell>
          <cell r="C3580">
            <v>1.7466745773302747E-3</v>
          </cell>
          <cell r="D3580">
            <v>3.3792131974629998E-3</v>
          </cell>
          <cell r="E3580">
            <v>5.5195403514957681E-3</v>
          </cell>
          <cell r="F3580">
            <v>4.1245496813990265E-3</v>
          </cell>
        </row>
        <row r="3581">
          <cell r="A3581">
            <v>41754</v>
          </cell>
          <cell r="B3581">
            <v>5.0117947022686364E-3</v>
          </cell>
          <cell r="C3581">
            <v>6.2725163310602891E-3</v>
          </cell>
          <cell r="D3581">
            <v>3.8875192975960037E-3</v>
          </cell>
          <cell r="E3581">
            <v>5.4484244636936107E-3</v>
          </cell>
          <cell r="F3581">
            <v>5.1121877318779938E-3</v>
          </cell>
        </row>
        <row r="3582">
          <cell r="A3582">
            <v>41757</v>
          </cell>
          <cell r="B3582">
            <v>9.5263234981459392E-3</v>
          </cell>
          <cell r="C3582">
            <v>5.0117947022686364E-3</v>
          </cell>
          <cell r="D3582">
            <v>3.9991716895833775E-3</v>
          </cell>
          <cell r="E3582">
            <v>5.4265343078967404E-3</v>
          </cell>
          <cell r="F3582">
            <v>4.9162955282517776E-3</v>
          </cell>
        </row>
        <row r="3583">
          <cell r="A3583">
            <v>41758</v>
          </cell>
          <cell r="B3583">
            <v>2.8777813730890204E-3</v>
          </cell>
          <cell r="C3583">
            <v>9.5263234981459392E-3</v>
          </cell>
          <cell r="D3583">
            <v>5.3610510791107678E-3</v>
          </cell>
          <cell r="E3583">
            <v>5.5073996427716801E-3</v>
          </cell>
          <cell r="F3583">
            <v>6.2744982855207111E-3</v>
          </cell>
        </row>
        <row r="3584">
          <cell r="A3584">
            <v>41759</v>
          </cell>
          <cell r="B3584">
            <v>4.1048879316841454E-3</v>
          </cell>
          <cell r="C3584">
            <v>2.8777813730890204E-3</v>
          </cell>
          <cell r="D3584">
            <v>5.0870180963788316E-3</v>
          </cell>
          <cell r="E3584">
            <v>5.4182783161511958E-3</v>
          </cell>
          <cell r="F3584">
            <v>4.9297261276694147E-3</v>
          </cell>
        </row>
        <row r="3585">
          <cell r="A3585">
            <v>41760</v>
          </cell>
          <cell r="B3585">
            <v>3.6988212582841685E-3</v>
          </cell>
          <cell r="C3585">
            <v>4.1048879316841454E-3</v>
          </cell>
          <cell r="D3585">
            <v>5.5586607672496059E-3</v>
          </cell>
          <cell r="E3585">
            <v>5.3189144504528253E-3</v>
          </cell>
          <cell r="F3585">
            <v>5.292875069216693E-3</v>
          </cell>
        </row>
        <row r="3586">
          <cell r="A3586">
            <v>41761</v>
          </cell>
          <cell r="B3586">
            <v>4.5311648458407246E-3</v>
          </cell>
          <cell r="C3586">
            <v>3.6988212582841685E-3</v>
          </cell>
          <cell r="D3586">
            <v>5.0439217526943823E-3</v>
          </cell>
          <cell r="E3586">
            <v>5.2886555542313142E-3</v>
          </cell>
          <cell r="F3586">
            <v>5.0163901337881706E-3</v>
          </cell>
        </row>
        <row r="3587">
          <cell r="A3587">
            <v>41764</v>
          </cell>
          <cell r="B3587">
            <v>7.6388607248494087E-3</v>
          </cell>
          <cell r="C3587">
            <v>4.5311648458407246E-3</v>
          </cell>
          <cell r="D3587">
            <v>4.9477957814088001E-3</v>
          </cell>
          <cell r="E3587">
            <v>5.3730229017824437E-3</v>
          </cell>
          <cell r="F3587">
            <v>5.1626143611415692E-3</v>
          </cell>
        </row>
        <row r="3588">
          <cell r="A3588">
            <v>41765</v>
          </cell>
          <cell r="B3588">
            <v>3.284937749037022E-3</v>
          </cell>
          <cell r="C3588">
            <v>7.6388607248494087E-3</v>
          </cell>
          <cell r="D3588">
            <v>4.5703032267494937E-3</v>
          </cell>
          <cell r="E3588">
            <v>5.580439963769346E-3</v>
          </cell>
          <cell r="F3588">
            <v>5.6628127779404739E-3</v>
          </cell>
        </row>
        <row r="3589">
          <cell r="A3589">
            <v>41766</v>
          </cell>
          <cell r="B3589">
            <v>6.7166675875067585E-3</v>
          </cell>
          <cell r="C3589">
            <v>3.284937749037022E-3</v>
          </cell>
          <cell r="D3589">
            <v>4.6517345019390938E-3</v>
          </cell>
          <cell r="E3589">
            <v>5.5472514581895241E-3</v>
          </cell>
          <cell r="F3589">
            <v>4.8883722754544815E-3</v>
          </cell>
        </row>
        <row r="3590">
          <cell r="A3590">
            <v>41767</v>
          </cell>
          <cell r="B3590">
            <v>6.9388865398283782E-3</v>
          </cell>
          <cell r="C3590">
            <v>6.7166675875067585E-3</v>
          </cell>
          <cell r="D3590">
            <v>5.1740904331036165E-3</v>
          </cell>
          <cell r="E3590">
            <v>5.4140838992628388E-3</v>
          </cell>
          <cell r="F3590">
            <v>5.6596228700662617E-3</v>
          </cell>
        </row>
        <row r="3591">
          <cell r="A3591">
            <v>41768</v>
          </cell>
          <cell r="B3591">
            <v>4.8576284166857216E-3</v>
          </cell>
          <cell r="C3591">
            <v>6.9388865398283782E-3</v>
          </cell>
          <cell r="D3591">
            <v>5.8221034894124588E-3</v>
          </cell>
          <cell r="E3591">
            <v>5.4567446655204906E-3</v>
          </cell>
          <cell r="F3591">
            <v>5.9567235696733785E-3</v>
          </cell>
        </row>
        <row r="3592">
          <cell r="A3592">
            <v>41771</v>
          </cell>
          <cell r="B3592">
            <v>3.7264931439666632E-3</v>
          </cell>
          <cell r="C3592">
            <v>4.8576284166857216E-3</v>
          </cell>
          <cell r="D3592">
            <v>5.8873962035814577E-3</v>
          </cell>
          <cell r="E3592">
            <v>5.3973776223416627E-3</v>
          </cell>
          <cell r="F3592">
            <v>5.58063909391224E-3</v>
          </cell>
        </row>
        <row r="3593">
          <cell r="A3593">
            <v>41772</v>
          </cell>
          <cell r="B3593">
            <v>2.5120712840138049E-3</v>
          </cell>
          <cell r="C3593">
            <v>3.7264931439666632E-3</v>
          </cell>
          <cell r="D3593">
            <v>5.1049226874049086E-3</v>
          </cell>
          <cell r="E3593">
            <v>5.3706926790408364E-3</v>
          </cell>
          <cell r="F3593">
            <v>5.0737506465598128E-3</v>
          </cell>
        </row>
        <row r="3594">
          <cell r="A3594">
            <v>41773</v>
          </cell>
          <cell r="B3594">
            <v>3.2456588869599584E-3</v>
          </cell>
          <cell r="C3594">
            <v>2.5120712840138049E-3</v>
          </cell>
          <cell r="D3594">
            <v>4.9503493944002648E-3</v>
          </cell>
          <cell r="E3594">
            <v>5.0524504649891036E-3</v>
          </cell>
          <cell r="F3594">
            <v>4.6802059362475602E-3</v>
          </cell>
        </row>
        <row r="3595">
          <cell r="A3595">
            <v>41774</v>
          </cell>
          <cell r="B3595">
            <v>8.1145803757171429E-3</v>
          </cell>
          <cell r="C3595">
            <v>3.2456588869599584E-3</v>
          </cell>
          <cell r="D3595">
            <v>4.2561476542909062E-3</v>
          </cell>
          <cell r="E3595">
            <v>4.9160438602686282E-3</v>
          </cell>
          <cell r="F3595">
            <v>4.5061071895274611E-3</v>
          </cell>
        </row>
        <row r="3596">
          <cell r="A3596">
            <v>41775</v>
          </cell>
          <cell r="B3596">
            <v>4.7860752402551924E-3</v>
          </cell>
          <cell r="C3596">
            <v>8.1145803757171429E-3</v>
          </cell>
          <cell r="D3596">
            <v>4.4912864214686583E-3</v>
          </cell>
          <cell r="E3596">
            <v>5.0263383214691751E-3</v>
          </cell>
          <cell r="F3596">
            <v>5.5200041582267462E-3</v>
          </cell>
        </row>
        <row r="3597">
          <cell r="A3597">
            <v>41778</v>
          </cell>
          <cell r="B3597">
            <v>4.2915876703235696E-3</v>
          </cell>
          <cell r="C3597">
            <v>4.7860752402551924E-3</v>
          </cell>
          <cell r="D3597">
            <v>4.4769757861825524E-3</v>
          </cell>
          <cell r="E3597">
            <v>4.7609643580230907E-3</v>
          </cell>
          <cell r="F3597">
            <v>4.8128208981705039E-3</v>
          </cell>
        </row>
        <row r="3598">
          <cell r="A3598">
            <v>41779</v>
          </cell>
          <cell r="B3598">
            <v>5.010359331017877E-3</v>
          </cell>
          <cell r="C3598">
            <v>4.2915876703235696E-3</v>
          </cell>
          <cell r="D3598">
            <v>4.5899946914539341E-3</v>
          </cell>
          <cell r="E3598">
            <v>4.7864462598380128E-3</v>
          </cell>
          <cell r="F3598">
            <v>4.7740554164571024E-3</v>
          </cell>
        </row>
        <row r="3599">
          <cell r="A3599">
            <v>41780</v>
          </cell>
          <cell r="B3599">
            <v>3.4348052502080327E-3</v>
          </cell>
          <cell r="C3599">
            <v>5.010359331017877E-3</v>
          </cell>
          <cell r="D3599">
            <v>5.0896523008547483E-3</v>
          </cell>
          <cell r="E3599">
            <v>4.8117565593237457E-3</v>
          </cell>
          <cell r="F3599">
            <v>5.1000778939116823E-3</v>
          </cell>
        </row>
        <row r="3600">
          <cell r="A3600">
            <v>41781</v>
          </cell>
          <cell r="B3600">
            <v>3.6027699451893751E-3</v>
          </cell>
          <cell r="C3600">
            <v>3.4348052502080327E-3</v>
          </cell>
          <cell r="D3600">
            <v>5.1274815735043635E-3</v>
          </cell>
          <cell r="E3600">
            <v>4.8443874093100654E-3</v>
          </cell>
          <cell r="F3600">
            <v>4.839057882481102E-3</v>
          </cell>
        </row>
        <row r="3601">
          <cell r="A3601">
            <v>41782</v>
          </cell>
          <cell r="B3601">
            <v>1.9140855670873819E-3</v>
          </cell>
          <cell r="C3601">
            <v>3.6027699451893751E-3</v>
          </cell>
          <cell r="D3601">
            <v>4.22511948739881E-3</v>
          </cell>
          <cell r="E3601">
            <v>4.8150612119664598E-3</v>
          </cell>
          <cell r="F3601">
            <v>4.5231284974209234E-3</v>
          </cell>
        </row>
        <row r="3602">
          <cell r="A3602">
            <v>41786</v>
          </cell>
          <cell r="B3602">
            <v>2.3259607595928098E-3</v>
          </cell>
          <cell r="C3602">
            <v>1.9140855670873819E-3</v>
          </cell>
          <cell r="D3602">
            <v>3.6507215527652472E-3</v>
          </cell>
          <cell r="E3602">
            <v>4.8226708024099651E-3</v>
          </cell>
          <cell r="F3602">
            <v>4.004560463192303E-3</v>
          </cell>
        </row>
        <row r="3603">
          <cell r="A3603">
            <v>41787</v>
          </cell>
          <cell r="B3603">
            <v>2.3884287479803722E-3</v>
          </cell>
          <cell r="C3603">
            <v>2.3259607595928098E-3</v>
          </cell>
          <cell r="D3603">
            <v>3.2575961706190954E-3</v>
          </cell>
          <cell r="E3603">
            <v>4.6432819127978069E-3</v>
          </cell>
          <cell r="F3603">
            <v>3.8684513950777116E-3</v>
          </cell>
        </row>
        <row r="3604">
          <cell r="A3604">
            <v>41788</v>
          </cell>
          <cell r="B3604">
            <v>2.3590598143019819E-3</v>
          </cell>
          <cell r="C3604">
            <v>2.3884287479803722E-3</v>
          </cell>
          <cell r="D3604">
            <v>2.733210054011594E-3</v>
          </cell>
          <cell r="E3604">
            <v>4.5240380057847036E-3</v>
          </cell>
          <cell r="F3604">
            <v>3.6415665186384874E-3</v>
          </cell>
        </row>
        <row r="3605">
          <cell r="A3605">
            <v>41789</v>
          </cell>
          <cell r="B3605">
            <v>2.6008283846550837E-3</v>
          </cell>
          <cell r="C3605">
            <v>2.3590598143019819E-3</v>
          </cell>
          <cell r="D3605">
            <v>2.5180609668303843E-3</v>
          </cell>
          <cell r="E3605">
            <v>4.1982532928827049E-3</v>
          </cell>
          <cell r="F3605">
            <v>3.4385263283428346E-3</v>
          </cell>
        </row>
        <row r="3606">
          <cell r="A3606">
            <v>41792</v>
          </cell>
          <cell r="B3606">
            <v>4.1155482919070256E-3</v>
          </cell>
          <cell r="C3606">
            <v>2.6008283846550837E-3</v>
          </cell>
          <cell r="D3606">
            <v>2.3176726547235261E-3</v>
          </cell>
          <cell r="E3606">
            <v>4.1856645206811626E-3</v>
          </cell>
          <cell r="F3606">
            <v>3.4034045183057534E-3</v>
          </cell>
        </row>
        <row r="3607">
          <cell r="A3607">
            <v>41793</v>
          </cell>
          <cell r="B3607">
            <v>2.6103372386551173E-3</v>
          </cell>
          <cell r="C3607">
            <v>4.1155482919070256E-3</v>
          </cell>
          <cell r="D3607">
            <v>2.7579651996874543E-3</v>
          </cell>
          <cell r="E3607">
            <v>4.1861490825094751E-3</v>
          </cell>
          <cell r="F3607">
            <v>3.8432941934197344E-3</v>
          </cell>
        </row>
        <row r="3608">
          <cell r="A3608">
            <v>41794</v>
          </cell>
          <cell r="B3608">
            <v>3.4387244071191086E-3</v>
          </cell>
          <cell r="C3608">
            <v>2.6103372386551173E-3</v>
          </cell>
          <cell r="D3608">
            <v>2.8148404954999157E-3</v>
          </cell>
          <cell r="E3608">
            <v>4.1366725361626994E-3</v>
          </cell>
          <cell r="F3608">
            <v>3.5725346544818598E-3</v>
          </cell>
        </row>
        <row r="3609">
          <cell r="A3609">
            <v>41795</v>
          </cell>
          <cell r="B3609">
            <v>5.6577558518484186E-3</v>
          </cell>
          <cell r="C3609">
            <v>3.4387244071191086E-3</v>
          </cell>
          <cell r="D3609">
            <v>3.0248996273276635E-3</v>
          </cell>
          <cell r="E3609">
            <v>4.087016152584444E-3</v>
          </cell>
          <cell r="F3609">
            <v>3.7836453157833469E-3</v>
          </cell>
        </row>
        <row r="3610">
          <cell r="A3610">
            <v>41796</v>
          </cell>
          <cell r="B3610">
            <v>1.704097279505639E-3</v>
          </cell>
          <cell r="C3610">
            <v>5.6577558518484186E-3</v>
          </cell>
          <cell r="D3610">
            <v>3.6846388348369509E-3</v>
          </cell>
          <cell r="E3610">
            <v>3.9969659310843987E-3</v>
          </cell>
          <cell r="F3610">
            <v>4.4007925316240041E-3</v>
          </cell>
        </row>
        <row r="3611">
          <cell r="A3611">
            <v>41799</v>
          </cell>
          <cell r="B3611">
            <v>2.8718188201938165E-3</v>
          </cell>
          <cell r="C3611">
            <v>1.704097279505639E-3</v>
          </cell>
          <cell r="D3611">
            <v>3.5052926138070617E-3</v>
          </cell>
          <cell r="E3611">
            <v>3.9251095461057001E-3</v>
          </cell>
          <cell r="F3611">
            <v>3.5881944882130462E-3</v>
          </cell>
        </row>
        <row r="3612">
          <cell r="A3612">
            <v>41800</v>
          </cell>
          <cell r="B3612">
            <v>2.8535813445248076E-3</v>
          </cell>
          <cell r="C3612">
            <v>2.8718188201938165E-3</v>
          </cell>
          <cell r="D3612">
            <v>3.2565467194644198E-3</v>
          </cell>
          <cell r="E3612">
            <v>3.7503436930460213E-3</v>
          </cell>
          <cell r="F3612">
            <v>3.6451298702976655E-3</v>
          </cell>
        </row>
        <row r="3613">
          <cell r="A3613">
            <v>41801</v>
          </cell>
          <cell r="B3613">
            <v>3.1132622953625759E-3</v>
          </cell>
          <cell r="C3613">
            <v>2.8535813445248076E-3</v>
          </cell>
          <cell r="D3613">
            <v>3.3051955406383582E-3</v>
          </cell>
          <cell r="E3613">
            <v>3.5646480023504043E-3</v>
          </cell>
          <cell r="F3613">
            <v>3.5928896467631324E-3</v>
          </cell>
        </row>
        <row r="3614">
          <cell r="A3614">
            <v>41802</v>
          </cell>
          <cell r="B3614">
            <v>4.9293994526585869E-3</v>
          </cell>
          <cell r="C3614">
            <v>3.1132622953625759E-3</v>
          </cell>
          <cell r="D3614">
            <v>3.2401031182870514E-3</v>
          </cell>
          <cell r="E3614">
            <v>3.4853586331993524E-3</v>
          </cell>
          <cell r="F3614">
            <v>3.5873198932668731E-3</v>
          </cell>
        </row>
        <row r="3615">
          <cell r="A3615">
            <v>41803</v>
          </cell>
          <cell r="B3615">
            <v>2.9960430121818886E-3</v>
          </cell>
          <cell r="C3615">
            <v>4.9293994526585869E-3</v>
          </cell>
          <cell r="D3615">
            <v>3.0944318384490853E-3</v>
          </cell>
          <cell r="E3615">
            <v>3.5400361926853485E-3</v>
          </cell>
          <cell r="F3615">
            <v>3.8835146427365283E-3</v>
          </cell>
        </row>
        <row r="3616">
          <cell r="A3616">
            <v>41806</v>
          </cell>
          <cell r="B3616">
            <v>3.4363647946565527E-3</v>
          </cell>
          <cell r="C3616">
            <v>2.9960430121818886E-3</v>
          </cell>
          <cell r="D3616">
            <v>3.3528209849843353E-3</v>
          </cell>
          <cell r="E3616">
            <v>3.5620349076020794E-3</v>
          </cell>
          <cell r="F3616">
            <v>3.6356160248326918E-3</v>
          </cell>
        </row>
        <row r="3617">
          <cell r="A3617">
            <v>41807</v>
          </cell>
          <cell r="B3617">
            <v>3.233583372081589E-3</v>
          </cell>
          <cell r="C3617">
            <v>3.4363647946565527E-3</v>
          </cell>
          <cell r="D3617">
            <v>3.4657301798768823E-3</v>
          </cell>
          <cell r="E3617">
            <v>3.5707033579519248E-3</v>
          </cell>
          <cell r="F3617">
            <v>3.7609534701213048E-3</v>
          </cell>
        </row>
        <row r="3618">
          <cell r="A3618">
            <v>41808</v>
          </cell>
          <cell r="B3618">
            <v>4.9204789658773337E-3</v>
          </cell>
          <cell r="C3618">
            <v>3.233583372081589E-3</v>
          </cell>
          <cell r="D3618">
            <v>3.5417305853882386E-3</v>
          </cell>
          <cell r="E3618">
            <v>3.3488398577866717E-3</v>
          </cell>
          <cell r="F3618">
            <v>3.6722378196579865E-3</v>
          </cell>
        </row>
        <row r="3619">
          <cell r="A3619">
            <v>41809</v>
          </cell>
          <cell r="B3619">
            <v>2.9804202490646193E-3</v>
          </cell>
          <cell r="C3619">
            <v>4.9204789658773337E-3</v>
          </cell>
          <cell r="D3619">
            <v>3.90317391949119E-3</v>
          </cell>
          <cell r="E3619">
            <v>3.3549491180422234E-3</v>
          </cell>
          <cell r="F3619">
            <v>4.1161544875183377E-3</v>
          </cell>
        </row>
        <row r="3620">
          <cell r="A3620">
            <v>41810</v>
          </cell>
          <cell r="B3620">
            <v>1.5223818865250946E-3</v>
          </cell>
          <cell r="C3620">
            <v>2.9804202490646193E-3</v>
          </cell>
          <cell r="D3620">
            <v>3.5133780787723968E-3</v>
          </cell>
          <cell r="E3620">
            <v>3.29535059889409E-3</v>
          </cell>
          <cell r="F3620">
            <v>3.5962782600192887E-3</v>
          </cell>
        </row>
        <row r="3621">
          <cell r="A3621">
            <v>41813</v>
          </cell>
          <cell r="B3621">
            <v>1.8822177538916076E-3</v>
          </cell>
          <cell r="C3621">
            <v>1.5223818865250946E-3</v>
          </cell>
          <cell r="D3621">
            <v>3.2186458536410376E-3</v>
          </cell>
          <cell r="E3621">
            <v>3.136806169598964E-3</v>
          </cell>
          <cell r="F3621">
            <v>3.1638432479023171E-3</v>
          </cell>
        </row>
        <row r="3622">
          <cell r="A3622">
            <v>41814</v>
          </cell>
          <cell r="B3622">
            <v>5.9681215187745293E-3</v>
          </cell>
          <cell r="C3622">
            <v>1.8822177538916076E-3</v>
          </cell>
          <cell r="D3622">
            <v>2.9078164454880489E-3</v>
          </cell>
          <cell r="E3622">
            <v>3.0662340106754897E-3</v>
          </cell>
          <cell r="F3622">
            <v>3.08817483883042E-3</v>
          </cell>
        </row>
        <row r="3623">
          <cell r="A3623">
            <v>41815</v>
          </cell>
          <cell r="B3623">
            <v>3.5070337760686474E-3</v>
          </cell>
          <cell r="C3623">
            <v>5.9681215187745293E-3</v>
          </cell>
          <cell r="D3623">
            <v>3.4547240748266364E-3</v>
          </cell>
          <cell r="E3623">
            <v>3.1737499912929974E-3</v>
          </cell>
          <cell r="F3623">
            <v>4.0745584810174488E-3</v>
          </cell>
        </row>
        <row r="3624">
          <cell r="A3624">
            <v>41816</v>
          </cell>
          <cell r="B3624">
            <v>6.5610596862748444E-3</v>
          </cell>
          <cell r="C3624">
            <v>3.5070337760686474E-3</v>
          </cell>
          <cell r="D3624">
            <v>3.1720350368648993E-3</v>
          </cell>
          <cell r="E3624">
            <v>3.2461567280648728E-3</v>
          </cell>
          <cell r="F3624">
            <v>3.547334639149362E-3</v>
          </cell>
        </row>
        <row r="3625">
          <cell r="A3625">
            <v>41817</v>
          </cell>
          <cell r="B3625">
            <v>3.1622943339880711E-3</v>
          </cell>
          <cell r="C3625">
            <v>6.5610596862748444E-3</v>
          </cell>
          <cell r="D3625">
            <v>3.8881629243069449E-3</v>
          </cell>
          <cell r="E3625">
            <v>3.4386612247322384E-3</v>
          </cell>
          <cell r="F3625">
            <v>4.4395055337185753E-3</v>
          </cell>
        </row>
        <row r="3626">
          <cell r="A3626">
            <v>41820</v>
          </cell>
          <cell r="B3626">
            <v>2.0592279016723352E-3</v>
          </cell>
          <cell r="C3626">
            <v>3.1622943339880711E-3</v>
          </cell>
          <cell r="D3626">
            <v>4.216145413799539E-3</v>
          </cell>
          <cell r="E3626">
            <v>3.473836933187134E-3</v>
          </cell>
          <cell r="F3626">
            <v>3.9554452207291729E-3</v>
          </cell>
        </row>
        <row r="3627">
          <cell r="A3627">
            <v>41821</v>
          </cell>
          <cell r="B3627">
            <v>4.9474442989290487E-3</v>
          </cell>
          <cell r="C3627">
            <v>2.0592279016723352E-3</v>
          </cell>
          <cell r="D3627">
            <v>4.2515474433556851E-3</v>
          </cell>
          <cell r="E3627">
            <v>3.460208209885786E-3</v>
          </cell>
          <cell r="F3627">
            <v>3.7628553396064851E-3</v>
          </cell>
        </row>
        <row r="3628">
          <cell r="A3628">
            <v>41822</v>
          </cell>
          <cell r="B3628">
            <v>1.3944367031479288E-3</v>
          </cell>
          <cell r="C3628">
            <v>4.9474442989290487E-3</v>
          </cell>
          <cell r="D3628">
            <v>4.0474119993865899E-3</v>
          </cell>
          <cell r="E3628">
            <v>3.5668725696255117E-3</v>
          </cell>
          <cell r="F3628">
            <v>4.2512583137152343E-3</v>
          </cell>
        </row>
        <row r="3629">
          <cell r="A3629">
            <v>41823</v>
          </cell>
          <cell r="B3629">
            <v>2.026378677049911E-3</v>
          </cell>
          <cell r="C3629">
            <v>1.3944367031479288E-3</v>
          </cell>
          <cell r="D3629">
            <v>3.6248925848024458E-3</v>
          </cell>
          <cell r="E3629">
            <v>3.4431856792273702E-3</v>
          </cell>
          <cell r="F3629">
            <v>3.4023754744399622E-3</v>
          </cell>
        </row>
        <row r="3630">
          <cell r="A3630">
            <v>41827</v>
          </cell>
          <cell r="B3630">
            <v>2.7618831768342865E-3</v>
          </cell>
          <cell r="C3630">
            <v>2.026378677049911E-3</v>
          </cell>
          <cell r="D3630">
            <v>2.7179563829574588E-3</v>
          </cell>
          <cell r="E3630">
            <v>3.4166421082453156E-3</v>
          </cell>
          <cell r="F3630">
            <v>3.170230073655357E-3</v>
          </cell>
        </row>
        <row r="3631">
          <cell r="A3631">
            <v>41828</v>
          </cell>
          <cell r="B3631">
            <v>4.7280596554655913E-3</v>
          </cell>
          <cell r="C3631">
            <v>2.7618831768342865E-3</v>
          </cell>
          <cell r="D3631">
            <v>2.6378741515267019E-3</v>
          </cell>
          <cell r="E3631">
            <v>3.3858765977778237E-3</v>
          </cell>
          <cell r="F3631">
            <v>3.2632349347967069E-3</v>
          </cell>
        </row>
        <row r="3632">
          <cell r="A3632">
            <v>41829</v>
          </cell>
          <cell r="B3632">
            <v>2.3164306428102776E-3</v>
          </cell>
          <cell r="C3632">
            <v>4.7280596554655913E-3</v>
          </cell>
          <cell r="D3632">
            <v>3.1716405022853529E-3</v>
          </cell>
          <cell r="E3632">
            <v>3.343617679760423E-3</v>
          </cell>
          <cell r="F3632">
            <v>3.8046961239864788E-3</v>
          </cell>
        </row>
        <row r="3633">
          <cell r="A3633">
            <v>41830</v>
          </cell>
          <cell r="B3633">
            <v>7.0631923388439193E-3</v>
          </cell>
          <cell r="C3633">
            <v>2.3164306428102776E-3</v>
          </cell>
          <cell r="D3633">
            <v>2.6454377710615992E-3</v>
          </cell>
          <cell r="E3633">
            <v>3.3714510144560879E-3</v>
          </cell>
          <cell r="F3633">
            <v>3.1797341725635503E-3</v>
          </cell>
        </row>
        <row r="3634">
          <cell r="A3634">
            <v>41831</v>
          </cell>
          <cell r="B3634">
            <v>3.4535673895457193E-3</v>
          </cell>
          <cell r="C3634">
            <v>7.0631923388439193E-3</v>
          </cell>
          <cell r="D3634">
            <v>3.7791888982007969E-3</v>
          </cell>
          <cell r="E3634">
            <v>3.5619679925765479E-3</v>
          </cell>
          <cell r="F3634">
            <v>4.5348768435739669E-3</v>
          </cell>
        </row>
        <row r="3635">
          <cell r="A3635">
            <v>41834</v>
          </cell>
          <cell r="B3635">
            <v>3.0524796457053853E-3</v>
          </cell>
          <cell r="C3635">
            <v>3.4535673895457193E-3</v>
          </cell>
          <cell r="D3635">
            <v>4.0646266406999584E-3</v>
          </cell>
          <cell r="E3635">
            <v>3.5892400855320433E-3</v>
          </cell>
          <cell r="F3635">
            <v>3.9937312721694913E-3</v>
          </cell>
        </row>
        <row r="3636">
          <cell r="A3636">
            <v>41835</v>
          </cell>
          <cell r="B3636">
            <v>5.6620091352475284E-3</v>
          </cell>
          <cell r="C3636">
            <v>3.0524796457053853E-3</v>
          </cell>
          <cell r="D3636">
            <v>4.1227459344741783E-3</v>
          </cell>
          <cell r="E3636">
            <v>3.5864772378203531E-3</v>
          </cell>
          <cell r="F3636">
            <v>3.9413390873474282E-3</v>
          </cell>
        </row>
        <row r="3637">
          <cell r="A3637">
            <v>41836</v>
          </cell>
          <cell r="B3637">
            <v>2.8671093644162243E-3</v>
          </cell>
          <cell r="C3637">
            <v>5.6620091352475284E-3</v>
          </cell>
          <cell r="D3637">
            <v>4.3095358304305661E-3</v>
          </cell>
          <cell r="E3637">
            <v>3.6197776779380323E-3</v>
          </cell>
          <cell r="F3637">
            <v>4.4980477009279466E-3</v>
          </cell>
        </row>
        <row r="3638">
          <cell r="A3638">
            <v>41837</v>
          </cell>
          <cell r="B3638">
            <v>6.5247825003639827E-3</v>
          </cell>
          <cell r="C3638">
            <v>2.8671093644162243E-3</v>
          </cell>
          <cell r="D3638">
            <v>4.4196715747517558E-3</v>
          </cell>
          <cell r="E3638">
            <v>3.6139170575850478E-3</v>
          </cell>
          <cell r="F3638">
            <v>4.0280292815679545E-3</v>
          </cell>
        </row>
        <row r="3639">
          <cell r="A3639">
            <v>41838</v>
          </cell>
          <cell r="B3639">
            <v>4.7993063696639537E-3</v>
          </cell>
          <cell r="C3639">
            <v>6.5247825003639827E-3</v>
          </cell>
          <cell r="D3639">
            <v>4.3119896070557672E-3</v>
          </cell>
          <cell r="E3639">
            <v>3.7542996805717487E-3</v>
          </cell>
          <cell r="F3639">
            <v>4.7046157104272679E-3</v>
          </cell>
        </row>
        <row r="3640">
          <cell r="A3640">
            <v>41841</v>
          </cell>
          <cell r="B3640">
            <v>4.4878787045196187E-3</v>
          </cell>
          <cell r="C3640">
            <v>4.7993063696639537E-3</v>
          </cell>
          <cell r="D3640">
            <v>4.5811374030794143E-3</v>
          </cell>
          <cell r="E3640">
            <v>3.8254689077345835E-3</v>
          </cell>
          <cell r="F3640">
            <v>4.5163227337923634E-3</v>
          </cell>
        </row>
        <row r="3641">
          <cell r="A3641">
            <v>41842</v>
          </cell>
          <cell r="B3641">
            <v>3.0961677623137867E-3</v>
          </cell>
          <cell r="C3641">
            <v>4.4878787045196187E-3</v>
          </cell>
          <cell r="D3641">
            <v>4.8682172148422614E-3</v>
          </cell>
          <cell r="E3641">
            <v>3.8058052594910508E-3</v>
          </cell>
          <cell r="F3641">
            <v>4.5593918084600778E-3</v>
          </cell>
        </row>
        <row r="3642">
          <cell r="A3642">
            <v>41843</v>
          </cell>
          <cell r="B3642">
            <v>2.3778244197511988E-3</v>
          </cell>
          <cell r="C3642">
            <v>3.0961677623137867E-3</v>
          </cell>
          <cell r="D3642">
            <v>4.3550489402555126E-3</v>
          </cell>
          <cell r="E3642">
            <v>3.8110665100932863E-3</v>
          </cell>
          <cell r="F3642">
            <v>4.1168441995145903E-3</v>
          </cell>
        </row>
        <row r="3643">
          <cell r="A3643">
            <v>41844</v>
          </cell>
          <cell r="B3643">
            <v>1.9519960337664307E-3</v>
          </cell>
          <cell r="C3643">
            <v>2.3778244197511988E-3</v>
          </cell>
          <cell r="D3643">
            <v>4.2571919513225082E-3</v>
          </cell>
          <cell r="E3643">
            <v>3.8499502616035635E-3</v>
          </cell>
          <cell r="F3643">
            <v>3.9636521517177389E-3</v>
          </cell>
        </row>
        <row r="3644">
          <cell r="A3644">
            <v>41845</v>
          </cell>
          <cell r="B3644">
            <v>3.6357583865281504E-3</v>
          </cell>
          <cell r="C3644">
            <v>1.9519960337664307E-3</v>
          </cell>
          <cell r="D3644">
            <v>3.3426346580029977E-3</v>
          </cell>
          <cell r="E3644">
            <v>3.8531220015978738E-3</v>
          </cell>
          <cell r="F3644">
            <v>3.5467938897866787E-3</v>
          </cell>
        </row>
        <row r="3645">
          <cell r="A3645">
            <v>41848</v>
          </cell>
          <cell r="B3645">
            <v>5.4541012330475312E-3</v>
          </cell>
          <cell r="C3645">
            <v>3.6357583865281504E-3</v>
          </cell>
          <cell r="D3645">
            <v>3.1099250613758375E-3</v>
          </cell>
          <cell r="E3645">
            <v>3.7471054955866747E-3</v>
          </cell>
          <cell r="F3645">
            <v>3.7284777766128496E-3</v>
          </cell>
        </row>
        <row r="3646">
          <cell r="A3646">
            <v>41849</v>
          </cell>
          <cell r="B3646">
            <v>4.4455458658348296E-3</v>
          </cell>
          <cell r="C3646">
            <v>5.4541012330475312E-3</v>
          </cell>
          <cell r="D3646">
            <v>3.3031695670814195E-3</v>
          </cell>
          <cell r="E3646">
            <v>3.8356085618129875E-3</v>
          </cell>
          <cell r="F3646">
            <v>4.1634540377170565E-3</v>
          </cell>
        </row>
        <row r="3647">
          <cell r="A3647">
            <v>41850</v>
          </cell>
          <cell r="B3647">
            <v>5.6873102923288808E-3</v>
          </cell>
          <cell r="C3647">
            <v>4.4455458658348296E-3</v>
          </cell>
          <cell r="D3647">
            <v>3.5730451877856286E-3</v>
          </cell>
          <cell r="E3647">
            <v>3.7394488427020772E-3</v>
          </cell>
          <cell r="F3647">
            <v>4.04557066467398E-3</v>
          </cell>
        </row>
        <row r="3648">
          <cell r="A3648">
            <v>41851</v>
          </cell>
          <cell r="B3648">
            <v>7.1936795048054905E-3</v>
          </cell>
          <cell r="C3648">
            <v>5.6873102923288808E-3</v>
          </cell>
          <cell r="D3648">
            <v>4.234942362301165E-3</v>
          </cell>
          <cell r="E3648">
            <v>3.8542222953539327E-3</v>
          </cell>
          <cell r="F3648">
            <v>4.5595123636507917E-3</v>
          </cell>
        </row>
        <row r="3649">
          <cell r="A3649">
            <v>41852</v>
          </cell>
          <cell r="B3649">
            <v>7.0299907829684365E-3</v>
          </cell>
          <cell r="C3649">
            <v>7.1936795048054905E-3</v>
          </cell>
          <cell r="D3649">
            <v>5.2832790565089764E-3</v>
          </cell>
          <cell r="E3649">
            <v>4.0876064591327116E-3</v>
          </cell>
          <cell r="F3649">
            <v>5.3083106628253659E-3</v>
          </cell>
        </row>
        <row r="3650">
          <cell r="A3650">
            <v>41855</v>
          </cell>
          <cell r="B3650">
            <v>6.5809036302275168E-3</v>
          </cell>
          <cell r="C3650">
            <v>7.0299907829684365E-3</v>
          </cell>
          <cell r="D3650">
            <v>5.9621255357970339E-3</v>
          </cell>
          <cell r="E3650">
            <v>4.1822676629526857E-3</v>
          </cell>
          <cell r="F3650">
            <v>5.5653931609315416E-3</v>
          </cell>
        </row>
        <row r="3651">
          <cell r="A3651">
            <v>41856</v>
          </cell>
          <cell r="B3651">
            <v>6.760089981474795E-3</v>
          </cell>
          <cell r="C3651">
            <v>6.5809036302275168E-3</v>
          </cell>
          <cell r="D3651">
            <v>6.1874860152330308E-3</v>
          </cell>
          <cell r="E3651">
            <v>4.4180161596381216E-3</v>
          </cell>
          <cell r="F3651">
            <v>5.652615868429761E-3</v>
          </cell>
        </row>
        <row r="3652">
          <cell r="A3652">
            <v>41857</v>
          </cell>
          <cell r="B3652">
            <v>5.7832415785120939E-3</v>
          </cell>
          <cell r="C3652">
            <v>6.760089981474795E-3</v>
          </cell>
          <cell r="D3652">
            <v>6.6503948383610234E-3</v>
          </cell>
          <cell r="E3652">
            <v>4.6331848552937987E-3</v>
          </cell>
          <cell r="F3652">
            <v>5.9352412163130256E-3</v>
          </cell>
        </row>
        <row r="3653">
          <cell r="A3653">
            <v>41858</v>
          </cell>
          <cell r="B3653">
            <v>7.4783002060306268E-3</v>
          </cell>
          <cell r="C3653">
            <v>5.7832415785120939E-3</v>
          </cell>
          <cell r="D3653">
            <v>6.6695810955976669E-3</v>
          </cell>
          <cell r="E3653">
            <v>4.7705193280973349E-3</v>
          </cell>
          <cell r="F3653">
            <v>5.814089676877859E-3</v>
          </cell>
        </row>
        <row r="3654">
          <cell r="A3654">
            <v>41859</v>
          </cell>
          <cell r="B3654">
            <v>5.3832426778048763E-3</v>
          </cell>
          <cell r="C3654">
            <v>7.4783002060306268E-3</v>
          </cell>
          <cell r="D3654">
            <v>6.726505235842695E-3</v>
          </cell>
          <cell r="E3654">
            <v>4.8955302622139272E-3</v>
          </cell>
          <cell r="F3654">
            <v>6.1890474586099873E-3</v>
          </cell>
        </row>
        <row r="3655">
          <cell r="A3655">
            <v>41862</v>
          </cell>
          <cell r="B3655">
            <v>4.7081598280763956E-3</v>
          </cell>
          <cell r="C3655">
            <v>5.3832426778048763E-3</v>
          </cell>
          <cell r="D3655">
            <v>6.3971556148099823E-3</v>
          </cell>
          <cell r="E3655">
            <v>5.0349308092591354E-3</v>
          </cell>
          <cell r="F3655">
            <v>5.735283551653491E-3</v>
          </cell>
        </row>
        <row r="3656">
          <cell r="A3656">
            <v>41863</v>
          </cell>
          <cell r="B3656">
            <v>3.8865669211011963E-3</v>
          </cell>
          <cell r="C3656">
            <v>4.7081598280763956E-3</v>
          </cell>
          <cell r="D3656">
            <v>6.0226068543797568E-3</v>
          </cell>
          <cell r="E3656">
            <v>4.9278838769515202E-3</v>
          </cell>
          <cell r="F3656">
            <v>5.4342866663247974E-3</v>
          </cell>
        </row>
        <row r="3657">
          <cell r="A3657">
            <v>41864</v>
          </cell>
          <cell r="B3657">
            <v>3.2515101947582143E-3</v>
          </cell>
          <cell r="C3657">
            <v>3.8865669211011963E-3</v>
          </cell>
          <cell r="D3657">
            <v>5.4479022423050373E-3</v>
          </cell>
          <cell r="E3657">
            <v>4.9475656738404063E-3</v>
          </cell>
          <cell r="F3657">
            <v>5.0778447624872857E-3</v>
          </cell>
        </row>
        <row r="3658">
          <cell r="A3658">
            <v>41865</v>
          </cell>
          <cell r="B3658">
            <v>1.5860047970257661E-3</v>
          </cell>
          <cell r="C3658">
            <v>3.2515101947582143E-3</v>
          </cell>
          <cell r="D3658">
            <v>4.9415559655542618E-3</v>
          </cell>
          <cell r="E3658">
            <v>4.9566125169791713E-3</v>
          </cell>
          <cell r="F3658">
            <v>4.7769771624156764E-3</v>
          </cell>
        </row>
        <row r="3659">
          <cell r="A3659">
            <v>41866</v>
          </cell>
          <cell r="B3659">
            <v>8.211075058573776E-3</v>
          </cell>
          <cell r="C3659">
            <v>1.5860047970257661E-3</v>
          </cell>
          <cell r="D3659">
            <v>3.7630968837532898E-3</v>
          </cell>
          <cell r="E3659">
            <v>4.7713395925145455E-3</v>
          </cell>
          <cell r="F3659">
            <v>3.9681281523427829E-3</v>
          </cell>
        </row>
        <row r="3660">
          <cell r="A3660">
            <v>41869</v>
          </cell>
          <cell r="B3660">
            <v>3.2136768424000728E-3</v>
          </cell>
          <cell r="C3660">
            <v>8.211075058573776E-3</v>
          </cell>
          <cell r="D3660">
            <v>4.3286633599070702E-3</v>
          </cell>
          <cell r="E3660">
            <v>5.0142471240671614E-3</v>
          </cell>
          <cell r="F3660">
            <v>5.4726691199389948E-3</v>
          </cell>
        </row>
        <row r="3661">
          <cell r="A3661">
            <v>41870</v>
          </cell>
          <cell r="B3661">
            <v>2.2925220062959871E-3</v>
          </cell>
          <cell r="C3661">
            <v>3.2136768424000728E-3</v>
          </cell>
          <cell r="D3661">
            <v>4.0297667627718055E-3</v>
          </cell>
          <cell r="E3661">
            <v>4.8637423214324387E-3</v>
          </cell>
          <cell r="F3661">
            <v>4.3971286058592067E-3</v>
          </cell>
        </row>
        <row r="3662">
          <cell r="A3662">
            <v>41871</v>
          </cell>
          <cell r="B3662">
            <v>3.2636673603402334E-3</v>
          </cell>
          <cell r="C3662">
            <v>2.2925220062959871E-3</v>
          </cell>
          <cell r="D3662">
            <v>3.7109577798107632E-3</v>
          </cell>
          <cell r="E3662">
            <v>4.7497975776429847E-3</v>
          </cell>
          <cell r="F3662">
            <v>4.0695868443001767E-3</v>
          </cell>
        </row>
        <row r="3663">
          <cell r="A3663">
            <v>41872</v>
          </cell>
          <cell r="B3663">
            <v>2.2894305693506169E-3</v>
          </cell>
          <cell r="C3663">
            <v>3.2636673603402334E-3</v>
          </cell>
          <cell r="D3663">
            <v>3.7133892129271673E-3</v>
          </cell>
          <cell r="E3663">
            <v>4.6941516074530129E-3</v>
          </cell>
          <cell r="F3663">
            <v>4.2272346394431528E-3</v>
          </cell>
        </row>
        <row r="3664">
          <cell r="A3664">
            <v>41873</v>
          </cell>
          <cell r="B3664">
            <v>2.8062928815480548E-3</v>
          </cell>
          <cell r="C3664">
            <v>2.2894305693506169E-3</v>
          </cell>
          <cell r="D3664">
            <v>3.8540743673921374E-3</v>
          </cell>
          <cell r="E3664">
            <v>4.6574817350455962E-3</v>
          </cell>
          <cell r="F3664">
            <v>4.0889796255984216E-3</v>
          </cell>
        </row>
        <row r="3665">
          <cell r="A3665">
            <v>41876</v>
          </cell>
          <cell r="B3665">
            <v>3.6079467881333246E-3</v>
          </cell>
          <cell r="C3665">
            <v>2.8062928815480548E-3</v>
          </cell>
          <cell r="D3665">
            <v>2.7731179319869931E-3</v>
          </cell>
          <cell r="E3665">
            <v>4.6769575742181806E-3</v>
          </cell>
          <cell r="F3665">
            <v>3.7877082922527731E-3</v>
          </cell>
        </row>
        <row r="3666">
          <cell r="A3666">
            <v>41877</v>
          </cell>
          <cell r="B3666">
            <v>2.6629266128505519E-3</v>
          </cell>
          <cell r="C3666">
            <v>3.6079467881333246E-3</v>
          </cell>
          <cell r="D3666">
            <v>2.8519719211336438E-3</v>
          </cell>
          <cell r="E3666">
            <v>4.7522280630530383E-3</v>
          </cell>
          <cell r="F3666">
            <v>3.9902014829591532E-3</v>
          </cell>
        </row>
        <row r="3667">
          <cell r="A3667">
            <v>41878</v>
          </cell>
          <cell r="B3667">
            <v>2.0990182698158249E-3</v>
          </cell>
          <cell r="C3667">
            <v>2.6629266128505519E-3</v>
          </cell>
          <cell r="D3667">
            <v>2.9260528424445561E-3</v>
          </cell>
          <cell r="E3667">
            <v>4.7080084369767851E-3</v>
          </cell>
          <cell r="F3667">
            <v>3.8297459891868226E-3</v>
          </cell>
        </row>
        <row r="3668">
          <cell r="A3668">
            <v>41879</v>
          </cell>
          <cell r="B3668">
            <v>3.3923849249569604E-3</v>
          </cell>
          <cell r="C3668">
            <v>2.0990182698158249E-3</v>
          </cell>
          <cell r="D3668">
            <v>2.6931230243396743E-3</v>
          </cell>
          <cell r="E3668">
            <v>4.5555046659207987E-3</v>
          </cell>
          <cell r="F3668">
            <v>3.5853048455256557E-3</v>
          </cell>
        </row>
        <row r="3669">
          <cell r="A3669">
            <v>41880</v>
          </cell>
          <cell r="B3669">
            <v>2.9526175038313285E-3</v>
          </cell>
          <cell r="C3669">
            <v>3.3923849249569604E-3</v>
          </cell>
          <cell r="D3669">
            <v>2.9137138954609433E-3</v>
          </cell>
          <cell r="E3669">
            <v>4.5076337140627139E-3</v>
          </cell>
          <cell r="F3669">
            <v>3.8856455565612334E-3</v>
          </cell>
        </row>
        <row r="3670">
          <cell r="A3670">
            <v>41884</v>
          </cell>
          <cell r="B3670">
            <v>4.0701885802493778E-3</v>
          </cell>
          <cell r="C3670">
            <v>2.9526175038313285E-3</v>
          </cell>
          <cell r="D3670">
            <v>2.942978819917598E-3</v>
          </cell>
          <cell r="E3670">
            <v>4.3833294964037341E-3</v>
          </cell>
          <cell r="F3670">
            <v>3.7715961213181503E-3</v>
          </cell>
        </row>
        <row r="3671">
          <cell r="A3671">
            <v>41885</v>
          </cell>
          <cell r="B3671">
            <v>3.7534297007318263E-3</v>
          </cell>
          <cell r="C3671">
            <v>4.0701885802493778E-3</v>
          </cell>
          <cell r="D3671">
            <v>3.0354271783408085E-3</v>
          </cell>
          <cell r="E3671">
            <v>4.2413526361966382E-3</v>
          </cell>
          <cell r="F3671">
            <v>3.9582539179595878E-3</v>
          </cell>
        </row>
        <row r="3672">
          <cell r="A3672">
            <v>41886</v>
          </cell>
          <cell r="B3672">
            <v>6.1742226273602428E-3</v>
          </cell>
          <cell r="C3672">
            <v>3.7534297007318263E-3</v>
          </cell>
          <cell r="D3672">
            <v>3.2535277959170631E-3</v>
          </cell>
          <cell r="E3672">
            <v>4.0924180415495195E-3</v>
          </cell>
          <cell r="F3672">
            <v>3.9280103195677828E-3</v>
          </cell>
        </row>
        <row r="3673">
          <cell r="A3673">
            <v>41887</v>
          </cell>
          <cell r="B3673">
            <v>5.7687525376354711E-3</v>
          </cell>
          <cell r="C3673">
            <v>6.1742226273602428E-3</v>
          </cell>
          <cell r="D3673">
            <v>4.0685686674259477E-3</v>
          </cell>
          <cell r="E3673">
            <v>4.0739325414191887E-3</v>
          </cell>
          <cell r="F3673">
            <v>4.6655424273384944E-3</v>
          </cell>
        </row>
        <row r="3674">
          <cell r="A3674">
            <v>41890</v>
          </cell>
          <cell r="B3674">
            <v>3.9881421012050375E-3</v>
          </cell>
          <cell r="C3674">
            <v>5.7687525376354711E-3</v>
          </cell>
          <cell r="D3674">
            <v>4.5438421899616499E-3</v>
          </cell>
          <cell r="E3674">
            <v>4.0288717485174007E-3</v>
          </cell>
          <cell r="F3674">
            <v>4.75238027496056E-3</v>
          </cell>
        </row>
        <row r="3675">
          <cell r="A3675">
            <v>41891</v>
          </cell>
          <cell r="B3675">
            <v>4.4455111531899625E-3</v>
          </cell>
          <cell r="C3675">
            <v>3.9881421012050375E-3</v>
          </cell>
          <cell r="D3675">
            <v>4.7509471094363915E-3</v>
          </cell>
          <cell r="E3675">
            <v>3.9472763177307163E-3</v>
          </cell>
          <cell r="F3675">
            <v>4.4758080653521139E-3</v>
          </cell>
        </row>
        <row r="3676">
          <cell r="A3676">
            <v>41892</v>
          </cell>
          <cell r="B3676">
            <v>4.3075140452498465E-3</v>
          </cell>
          <cell r="C3676">
            <v>4.4455111531899625E-3</v>
          </cell>
          <cell r="D3676">
            <v>4.826011624024509E-3</v>
          </cell>
          <cell r="E3676">
            <v>3.8094222698743224E-3</v>
          </cell>
          <cell r="F3676">
            <v>4.5372709263239198E-3</v>
          </cell>
        </row>
        <row r="3677">
          <cell r="A3677">
            <v>41893</v>
          </cell>
          <cell r="B3677">
            <v>4.4948430933790398E-3</v>
          </cell>
          <cell r="C3677">
            <v>4.3075140452498465E-3</v>
          </cell>
          <cell r="D3677">
            <v>4.9368284929281123E-3</v>
          </cell>
          <cell r="E3677">
            <v>3.7605255138490933E-3</v>
          </cell>
          <cell r="F3677">
            <v>4.535748202449944E-3</v>
          </cell>
        </row>
        <row r="3678">
          <cell r="A3678">
            <v>41894</v>
          </cell>
          <cell r="B3678">
            <v>4.8563829112419372E-3</v>
          </cell>
          <cell r="C3678">
            <v>4.4948430933790398E-3</v>
          </cell>
          <cell r="D3678">
            <v>4.6009525861318715E-3</v>
          </cell>
          <cell r="E3678">
            <v>3.7508292986355783E-3</v>
          </cell>
          <cell r="F3678">
            <v>4.4413193231985903E-3</v>
          </cell>
        </row>
        <row r="3679">
          <cell r="A3679">
            <v>41897</v>
          </cell>
          <cell r="B3679">
            <v>3.201248441537153E-3</v>
          </cell>
          <cell r="C3679">
            <v>4.8563829112419372E-3</v>
          </cell>
          <cell r="D3679">
            <v>4.4184786608531647E-3</v>
          </cell>
          <cell r="E3679">
            <v>3.7949118436419751E-3</v>
          </cell>
          <cell r="F3679">
            <v>4.4551314481782794E-3</v>
          </cell>
        </row>
        <row r="3680">
          <cell r="A3680">
            <v>41898</v>
          </cell>
          <cell r="B3680">
            <v>6.2204674901918805E-3</v>
          </cell>
          <cell r="C3680">
            <v>3.201248441537153E-3</v>
          </cell>
          <cell r="D3680">
            <v>4.2610999289195879E-3</v>
          </cell>
          <cell r="E3680">
            <v>3.7926272184955635E-3</v>
          </cell>
          <cell r="F3680">
            <v>4.0943467145304353E-3</v>
          </cell>
        </row>
        <row r="3681">
          <cell r="A3681">
            <v>41899</v>
          </cell>
          <cell r="B3681">
            <v>5.7596663711938804E-3</v>
          </cell>
          <cell r="C3681">
            <v>6.2204674901918805E-3</v>
          </cell>
          <cell r="D3681">
            <v>4.6160911963199717E-3</v>
          </cell>
          <cell r="E3681">
            <v>4.003284613639478E-3</v>
          </cell>
          <cell r="F3681">
            <v>4.8522902634156699E-3</v>
          </cell>
        </row>
        <row r="3682">
          <cell r="A3682">
            <v>41900</v>
          </cell>
          <cell r="B3682">
            <v>2.2272232408602597E-3</v>
          </cell>
          <cell r="C3682">
            <v>5.7596663711938804E-3</v>
          </cell>
          <cell r="D3682">
            <v>4.9065216615087788E-3</v>
          </cell>
          <cell r="E3682">
            <v>3.8918569460313006E-3</v>
          </cell>
          <cell r="F3682">
            <v>4.8362844428455603E-3</v>
          </cell>
        </row>
        <row r="3683">
          <cell r="A3683">
            <v>41901</v>
          </cell>
          <cell r="B3683">
            <v>4.2173360499711057E-3</v>
          </cell>
          <cell r="C3683">
            <v>2.2272232408602597E-3</v>
          </cell>
          <cell r="D3683">
            <v>4.4529976910050225E-3</v>
          </cell>
          <cell r="E3683">
            <v>3.8470181459613092E-3</v>
          </cell>
          <cell r="F3683">
            <v>4.0080654684025267E-3</v>
          </cell>
        </row>
        <row r="3684">
          <cell r="A3684">
            <v>41904</v>
          </cell>
          <cell r="B3684">
            <v>4.5903150276453341E-3</v>
          </cell>
          <cell r="C3684">
            <v>4.2173360499711057E-3</v>
          </cell>
          <cell r="D3684">
            <v>4.3251883187508553E-3</v>
          </cell>
          <cell r="E3684">
            <v>3.9345096934010866E-3</v>
          </cell>
          <cell r="F3684">
            <v>4.3544325791967107E-3</v>
          </cell>
        </row>
        <row r="3685">
          <cell r="A3685">
            <v>41905</v>
          </cell>
          <cell r="B3685">
            <v>3.3793699807995324E-3</v>
          </cell>
          <cell r="C3685">
            <v>4.5903150276453341E-3</v>
          </cell>
          <cell r="D3685">
            <v>4.6030016359724923E-3</v>
          </cell>
          <cell r="E3685">
            <v>3.9948118600967733E-3</v>
          </cell>
          <cell r="F3685">
            <v>4.5475358990378816E-3</v>
          </cell>
        </row>
        <row r="3686">
          <cell r="A3686">
            <v>41906</v>
          </cell>
          <cell r="B3686">
            <v>5.8007685137065708E-3</v>
          </cell>
          <cell r="C3686">
            <v>3.3793699807995324E-3</v>
          </cell>
          <cell r="D3686">
            <v>4.034782134094023E-3</v>
          </cell>
          <cell r="E3686">
            <v>4.0443545606171777E-3</v>
          </cell>
          <cell r="F3686">
            <v>4.1333926727147342E-3</v>
          </cell>
        </row>
        <row r="3687">
          <cell r="A3687">
            <v>41907</v>
          </cell>
          <cell r="B3687">
            <v>6.0444931898436128E-3</v>
          </cell>
          <cell r="C3687">
            <v>5.8007685137065708E-3</v>
          </cell>
          <cell r="D3687">
            <v>4.0430025625965609E-3</v>
          </cell>
          <cell r="E3687">
            <v>4.1804670893516565E-3</v>
          </cell>
          <cell r="F3687">
            <v>4.6264807392511313E-3</v>
          </cell>
        </row>
        <row r="3688">
          <cell r="A3688">
            <v>41908</v>
          </cell>
          <cell r="B3688">
            <v>5.0765905352609855E-3</v>
          </cell>
          <cell r="C3688">
            <v>6.0444931898436128E-3</v>
          </cell>
          <cell r="D3688">
            <v>4.8064565523932316E-3</v>
          </cell>
          <cell r="E3688">
            <v>4.291219198520305E-3</v>
          </cell>
          <cell r="F3688">
            <v>4.9950518788314194E-3</v>
          </cell>
        </row>
        <row r="3689">
          <cell r="A3689">
            <v>41911</v>
          </cell>
          <cell r="B3689">
            <v>7.1295484858645286E-3</v>
          </cell>
          <cell r="C3689">
            <v>5.0765905352609855E-3</v>
          </cell>
          <cell r="D3689">
            <v>4.9783074494512084E-3</v>
          </cell>
          <cell r="E3689">
            <v>4.4009311949935077E-3</v>
          </cell>
          <cell r="F3689">
            <v>4.9223916398742993E-3</v>
          </cell>
        </row>
        <row r="3690">
          <cell r="A3690">
            <v>41912</v>
          </cell>
          <cell r="B3690">
            <v>5.2592422349650733E-3</v>
          </cell>
          <cell r="C3690">
            <v>7.1295484858645286E-3</v>
          </cell>
          <cell r="D3690">
            <v>5.4861541410950463E-3</v>
          </cell>
          <cell r="E3690">
            <v>4.6295916593593568E-3</v>
          </cell>
          <cell r="F3690">
            <v>5.5677982973091154E-3</v>
          </cell>
        </row>
        <row r="3691">
          <cell r="A3691">
            <v>41913</v>
          </cell>
          <cell r="B3691">
            <v>7.3503945824211154E-3</v>
          </cell>
          <cell r="C3691">
            <v>5.2592422349650733E-3</v>
          </cell>
          <cell r="D3691">
            <v>5.8621285919281535E-3</v>
          </cell>
          <cell r="E3691">
            <v>4.7144488098142716E-3</v>
          </cell>
          <cell r="F3691">
            <v>5.3978440432917354E-3</v>
          </cell>
        </row>
        <row r="3692">
          <cell r="A3692">
            <v>41914</v>
          </cell>
          <cell r="B3692">
            <v>9.9979068670824674E-3</v>
          </cell>
          <cell r="C3692">
            <v>7.3503945824211154E-3</v>
          </cell>
          <cell r="D3692">
            <v>6.1720538056710631E-3</v>
          </cell>
          <cell r="E3692">
            <v>4.9143477679319892E-3</v>
          </cell>
          <cell r="F3692">
            <v>5.9661419929588457E-3</v>
          </cell>
        </row>
        <row r="3693">
          <cell r="A3693">
            <v>41915</v>
          </cell>
          <cell r="B3693">
            <v>5.7123322737376234E-3</v>
          </cell>
          <cell r="C3693">
            <v>9.9979068670824674E-3</v>
          </cell>
          <cell r="D3693">
            <v>6.9627365411188344E-3</v>
          </cell>
          <cell r="E3693">
            <v>5.1837895082425846E-3</v>
          </cell>
          <cell r="F3693">
            <v>6.8398204915485752E-3</v>
          </cell>
        </row>
        <row r="3694">
          <cell r="A3694">
            <v>41918</v>
          </cell>
          <cell r="B3694">
            <v>6.4007341237440289E-3</v>
          </cell>
          <cell r="C3694">
            <v>5.7123322737376234E-3</v>
          </cell>
          <cell r="D3694">
            <v>7.0898848888141614E-3</v>
          </cell>
          <cell r="E3694">
            <v>5.2728305342883029E-3</v>
          </cell>
          <cell r="F3694">
            <v>6.1389653779356582E-3</v>
          </cell>
        </row>
        <row r="3695">
          <cell r="A3695">
            <v>41919</v>
          </cell>
          <cell r="B3695">
            <v>5.6050562338043185E-3</v>
          </cell>
          <cell r="C3695">
            <v>6.4007341237440289E-3</v>
          </cell>
          <cell r="D3695">
            <v>6.9441220163900617E-3</v>
          </cell>
          <cell r="E3695">
            <v>5.2831265113966568E-3</v>
          </cell>
          <cell r="F3695">
            <v>6.213764261730057E-3</v>
          </cell>
        </row>
        <row r="3696">
          <cell r="A3696">
            <v>41920</v>
          </cell>
          <cell r="B3696">
            <v>1.2490250077270674E-2</v>
          </cell>
          <cell r="C3696">
            <v>5.6050562338043185E-3</v>
          </cell>
          <cell r="D3696">
            <v>7.0132848161579111E-3</v>
          </cell>
          <cell r="E3696">
            <v>5.2756857703134229E-3</v>
          </cell>
          <cell r="F3696">
            <v>6.0919465726736628E-3</v>
          </cell>
        </row>
        <row r="3697">
          <cell r="A3697">
            <v>41921</v>
          </cell>
          <cell r="B3697">
            <v>8.1198795031100536E-3</v>
          </cell>
          <cell r="C3697">
            <v>1.2490250077270674E-2</v>
          </cell>
          <cell r="D3697">
            <v>8.0412559151278231E-3</v>
          </cell>
          <cell r="E3697">
            <v>5.6621452237709518E-3</v>
          </cell>
          <cell r="F3697">
            <v>7.8678111017847913E-3</v>
          </cell>
        </row>
        <row r="3698">
          <cell r="A3698">
            <v>41922</v>
          </cell>
          <cell r="B3698">
            <v>9.8921322815290653E-3</v>
          </cell>
          <cell r="C3698">
            <v>8.1198795031100536E-3</v>
          </cell>
          <cell r="D3698">
            <v>7.6656504423333396E-3</v>
          </cell>
          <cell r="E3698">
            <v>5.8291619669491373E-3</v>
          </cell>
          <cell r="F3698">
            <v>6.9925000302452295E-3</v>
          </cell>
        </row>
        <row r="3699">
          <cell r="A3699">
            <v>41925</v>
          </cell>
          <cell r="B3699">
            <v>1.0017230816543064E-2</v>
          </cell>
          <cell r="C3699">
            <v>9.8921322815290653E-3</v>
          </cell>
          <cell r="D3699">
            <v>8.501610443891628E-3</v>
          </cell>
          <cell r="E3699">
            <v>6.0830082504163743E-3</v>
          </cell>
          <cell r="F3699">
            <v>7.7180347940651629E-3</v>
          </cell>
        </row>
        <row r="3700">
          <cell r="A3700">
            <v>41926</v>
          </cell>
          <cell r="B3700">
            <v>1.0866542562252732E-2</v>
          </cell>
          <cell r="C3700">
            <v>1.0017230816543064E-2</v>
          </cell>
          <cell r="D3700">
            <v>9.2249097824514351E-3</v>
          </cell>
          <cell r="E3700">
            <v>6.3340258741965581E-3</v>
          </cell>
          <cell r="F3700">
            <v>8.1006889391106833E-3</v>
          </cell>
        </row>
        <row r="3701">
          <cell r="A3701">
            <v>41927</v>
          </cell>
          <cell r="B3701">
            <v>2.3911425228794542E-2</v>
          </cell>
          <cell r="C3701">
            <v>1.0866542562252732E-2</v>
          </cell>
          <cell r="D3701">
            <v>1.0277207048141116E-2</v>
          </cell>
          <cell r="E3701">
            <v>6.6072149492425016E-3</v>
          </cell>
          <cell r="F3701">
            <v>8.7456909742260041E-3</v>
          </cell>
        </row>
        <row r="3702">
          <cell r="A3702">
            <v>41928</v>
          </cell>
          <cell r="B3702">
            <v>1.4997052325649305E-2</v>
          </cell>
          <cell r="C3702">
            <v>2.3911425228794542E-2</v>
          </cell>
          <cell r="D3702">
            <v>1.2561442078445891E-2</v>
          </cell>
          <cell r="E3702">
            <v>7.5485866213905661E-3</v>
          </cell>
          <cell r="F3702">
            <v>1.2311111767985019E-2</v>
          </cell>
        </row>
        <row r="3703">
          <cell r="A3703">
            <v>41929</v>
          </cell>
          <cell r="B3703">
            <v>1.058444596460917E-2</v>
          </cell>
          <cell r="C3703">
            <v>1.4997052325649305E-2</v>
          </cell>
          <cell r="D3703">
            <v>1.3936876642953743E-2</v>
          </cell>
          <cell r="E3703">
            <v>7.9475222957295383E-3</v>
          </cell>
          <cell r="F3703">
            <v>1.1343999360067313E-2</v>
          </cell>
        </row>
        <row r="3704">
          <cell r="A3704">
            <v>41932</v>
          </cell>
          <cell r="B3704">
            <v>6.0004655999068056E-3</v>
          </cell>
          <cell r="C3704">
            <v>1.058444596460917E-2</v>
          </cell>
          <cell r="D3704">
            <v>1.4075339379569762E-2</v>
          </cell>
          <cell r="E3704">
            <v>8.1668304590665972E-3</v>
          </cell>
          <cell r="F3704">
            <v>1.0671248283867913E-2</v>
          </cell>
        </row>
        <row r="3705">
          <cell r="A3705">
            <v>41933</v>
          </cell>
          <cell r="B3705">
            <v>7.5257745067535964E-3</v>
          </cell>
          <cell r="C3705">
            <v>6.0004655999068056E-3</v>
          </cell>
          <cell r="D3705">
            <v>1.3271986336242511E-2</v>
          </cell>
          <cell r="E3705">
            <v>8.3383414753868956E-3</v>
          </cell>
          <cell r="F3705">
            <v>9.5994249548486885E-3</v>
          </cell>
        </row>
        <row r="3706">
          <cell r="A3706">
            <v>41934</v>
          </cell>
          <cell r="B3706">
            <v>7.0070368223631198E-3</v>
          </cell>
          <cell r="C3706">
            <v>7.5257745067535964E-3</v>
          </cell>
          <cell r="D3706">
            <v>1.2603832725142683E-2</v>
          </cell>
          <cell r="E3706">
            <v>8.4887250416042798E-3</v>
          </cell>
          <cell r="F3706">
            <v>9.6827044072837227E-3</v>
          </cell>
        </row>
        <row r="3707">
          <cell r="A3707">
            <v>41935</v>
          </cell>
          <cell r="B3707">
            <v>9.8231845642387967E-3</v>
          </cell>
          <cell r="C3707">
            <v>7.0070368223631198E-3</v>
          </cell>
          <cell r="D3707">
            <v>9.2229550438563991E-3</v>
          </cell>
          <cell r="E3707">
            <v>8.598576032273271E-3</v>
          </cell>
          <cell r="F3707">
            <v>8.3692867092107891E-3</v>
          </cell>
        </row>
        <row r="3708">
          <cell r="A3708">
            <v>41936</v>
          </cell>
          <cell r="B3708">
            <v>5.5219288937770773E-3</v>
          </cell>
          <cell r="C3708">
            <v>9.8231845642387967E-3</v>
          </cell>
          <cell r="D3708">
            <v>8.1881814915742979E-3</v>
          </cell>
          <cell r="E3708">
            <v>8.8914766951568736E-3</v>
          </cell>
          <cell r="F3708">
            <v>8.6025665784205518E-3</v>
          </cell>
        </row>
        <row r="3709">
          <cell r="A3709">
            <v>41939</v>
          </cell>
          <cell r="B3709">
            <v>5.3312927273376446E-3</v>
          </cell>
          <cell r="C3709">
            <v>5.5219288937770773E-3</v>
          </cell>
          <cell r="D3709">
            <v>7.1756780774078792E-3</v>
          </cell>
          <cell r="E3709">
            <v>8.8788021669782627E-3</v>
          </cell>
          <cell r="F3709">
            <v>7.4378759754256275E-3</v>
          </cell>
        </row>
        <row r="3710">
          <cell r="A3710">
            <v>41940</v>
          </cell>
          <cell r="B3710">
            <v>4.232962872074514E-3</v>
          </cell>
          <cell r="C3710">
            <v>5.3312927273376446E-3</v>
          </cell>
          <cell r="D3710">
            <v>7.0418435028940466E-3</v>
          </cell>
          <cell r="E3710">
            <v>8.846383964137082E-3</v>
          </cell>
          <cell r="F3710">
            <v>7.3416391293369323E-3</v>
          </cell>
        </row>
        <row r="3711">
          <cell r="A3711">
            <v>41941</v>
          </cell>
          <cell r="B3711">
            <v>7.6269294177372373E-3</v>
          </cell>
          <cell r="C3711">
            <v>4.232962872074514E-3</v>
          </cell>
          <cell r="D3711">
            <v>6.38328117595823E-3</v>
          </cell>
          <cell r="E3711">
            <v>8.8080372521740589E-3</v>
          </cell>
          <cell r="F3711">
            <v>6.882643532556099E-3</v>
          </cell>
        </row>
        <row r="3712">
          <cell r="A3712">
            <v>41942</v>
          </cell>
          <cell r="B3712">
            <v>7.1665913887846598E-3</v>
          </cell>
          <cell r="C3712">
            <v>7.6269294177372373E-3</v>
          </cell>
          <cell r="D3712">
            <v>6.5072596950330533E-3</v>
          </cell>
          <cell r="E3712">
            <v>8.8306454763500911E-3</v>
          </cell>
          <cell r="F3712">
            <v>7.554942126939683E-3</v>
          </cell>
        </row>
        <row r="3713">
          <cell r="A3713">
            <v>41943</v>
          </cell>
          <cell r="B3713">
            <v>4.6321476067434355E-3</v>
          </cell>
          <cell r="C3713">
            <v>7.1665913887846598E-3</v>
          </cell>
          <cell r="D3713">
            <v>5.9759410599422268E-3</v>
          </cell>
          <cell r="E3713">
            <v>8.9173431651600726E-3</v>
          </cell>
          <cell r="F3713">
            <v>7.3046207272877781E-3</v>
          </cell>
        </row>
        <row r="3714">
          <cell r="A3714">
            <v>41946</v>
          </cell>
          <cell r="B3714">
            <v>3.5557751087137756E-3</v>
          </cell>
          <cell r="C3714">
            <v>4.6321476067434355E-3</v>
          </cell>
          <cell r="D3714">
            <v>5.7979848025354989E-3</v>
          </cell>
          <cell r="E3714">
            <v>8.793786484447454E-3</v>
          </cell>
          <cell r="F3714">
            <v>6.7322928557585413E-3</v>
          </cell>
        </row>
        <row r="3715">
          <cell r="A3715">
            <v>41947</v>
          </cell>
          <cell r="B3715">
            <v>6.0356636420344882E-3</v>
          </cell>
          <cell r="C3715">
            <v>3.5557751087137756E-3</v>
          </cell>
          <cell r="D3715">
            <v>5.4428812788107246E-3</v>
          </cell>
          <cell r="E3715">
            <v>8.5009623136125118E-3</v>
          </cell>
          <cell r="F3715">
            <v>6.2984072502572774E-3</v>
          </cell>
        </row>
        <row r="3716">
          <cell r="A3716">
            <v>41948</v>
          </cell>
          <cell r="B3716">
            <v>2.6416237568633099E-3</v>
          </cell>
          <cell r="C3716">
            <v>6.0356636420344882E-3</v>
          </cell>
          <cell r="D3716">
            <v>5.8034214328027186E-3</v>
          </cell>
          <cell r="E3716">
            <v>8.5156591939896404E-3</v>
          </cell>
          <cell r="F3716">
            <v>6.8894780775249319E-3</v>
          </cell>
        </row>
        <row r="3717">
          <cell r="A3717">
            <v>41949</v>
          </cell>
          <cell r="B3717">
            <v>5.1845092883051605E-3</v>
          </cell>
          <cell r="C3717">
            <v>2.6416237568633099E-3</v>
          </cell>
          <cell r="D3717">
            <v>4.806360300627934E-3</v>
          </cell>
          <cell r="E3717">
            <v>8.3447905409496093E-3</v>
          </cell>
          <cell r="F3717">
            <v>5.8386217750118104E-3</v>
          </cell>
        </row>
        <row r="3718">
          <cell r="A3718">
            <v>41950</v>
          </cell>
          <cell r="B3718">
            <v>3.4087142842135331E-3</v>
          </cell>
          <cell r="C3718">
            <v>5.1845092883051605E-3</v>
          </cell>
          <cell r="D3718">
            <v>4.4099438805320339E-3</v>
          </cell>
          <cell r="E3718">
            <v>8.3256747706996464E-3</v>
          </cell>
          <cell r="F3718">
            <v>6.1471617911209161E-3</v>
          </cell>
        </row>
        <row r="3719">
          <cell r="A3719">
            <v>41953</v>
          </cell>
          <cell r="B3719">
            <v>2.2488599739288228E-3</v>
          </cell>
          <cell r="C3719">
            <v>3.4087142842135331E-3</v>
          </cell>
          <cell r="D3719">
            <v>4.1652572160260542E-3</v>
          </cell>
          <cell r="E3719">
            <v>7.9128776891970471E-3</v>
          </cell>
          <cell r="F3719">
            <v>5.5837222949711059E-3</v>
          </cell>
        </row>
        <row r="3720">
          <cell r="A3720">
            <v>41954</v>
          </cell>
          <cell r="B3720">
            <v>1.9328586188914756E-3</v>
          </cell>
          <cell r="C3720">
            <v>2.2488599739288228E-3</v>
          </cell>
          <cell r="D3720">
            <v>3.9038741890690628E-3</v>
          </cell>
          <cell r="E3720">
            <v>7.6460131651433557E-3</v>
          </cell>
          <cell r="F3720">
            <v>5.1788964997901456E-3</v>
          </cell>
        </row>
        <row r="3721">
          <cell r="A3721">
            <v>41955</v>
          </cell>
          <cell r="B3721">
            <v>3.0904261461654849E-3</v>
          </cell>
          <cell r="C3721">
            <v>1.9328586188914756E-3</v>
          </cell>
          <cell r="D3721">
            <v>3.0833131844404602E-3</v>
          </cell>
          <cell r="E3721">
            <v>7.2842279986598283E-3</v>
          </cell>
          <cell r="F3721">
            <v>4.6852905232134933E-3</v>
          </cell>
        </row>
        <row r="3722">
          <cell r="A3722">
            <v>41956</v>
          </cell>
          <cell r="B3722">
            <v>5.1086745417462396E-3</v>
          </cell>
          <cell r="C3722">
            <v>3.0904261461654849E-3</v>
          </cell>
          <cell r="D3722">
            <v>3.1730736623008953E-3</v>
          </cell>
          <cell r="E3722">
            <v>6.9693732409153919E-3</v>
          </cell>
          <cell r="F3722">
            <v>4.8158269365097782E-3</v>
          </cell>
        </row>
        <row r="3723">
          <cell r="A3723">
            <v>41957</v>
          </cell>
          <cell r="B3723">
            <v>2.3623958526010403E-3</v>
          </cell>
          <cell r="C3723">
            <v>5.1086745417462396E-3</v>
          </cell>
          <cell r="D3723">
            <v>3.1579067129891116E-3</v>
          </cell>
          <cell r="E3723">
            <v>6.7076519672560073E-3</v>
          </cell>
          <cell r="F3723">
            <v>5.0831963181398286E-3</v>
          </cell>
        </row>
        <row r="3724">
          <cell r="A3724">
            <v>41960</v>
          </cell>
          <cell r="B3724">
            <v>2.8303794402004673E-3</v>
          </cell>
          <cell r="C3724">
            <v>2.3623958526010403E-3</v>
          </cell>
          <cell r="D3724">
            <v>2.9486430266666124E-3</v>
          </cell>
          <cell r="E3724">
            <v>5.7281506319744853E-3</v>
          </cell>
          <cell r="F3724">
            <v>4.1516731181804514E-3</v>
          </cell>
        </row>
        <row r="3725">
          <cell r="A3725">
            <v>41961</v>
          </cell>
          <cell r="B3725">
            <v>4.0486650570528354E-3</v>
          </cell>
          <cell r="C3725">
            <v>2.8303794402004673E-3</v>
          </cell>
          <cell r="D3725">
            <v>3.0649469199209413E-3</v>
          </cell>
          <cell r="E3725">
            <v>5.1751200462722656E-3</v>
          </cell>
          <cell r="F3725">
            <v>4.080555573060517E-3</v>
          </cell>
        </row>
        <row r="3726">
          <cell r="A3726">
            <v>41962</v>
          </cell>
          <cell r="B3726">
            <v>4.4041739205758637E-3</v>
          </cell>
          <cell r="C3726">
            <v>4.0486650570528354E-3</v>
          </cell>
          <cell r="D3726">
            <v>3.4881082075532135E-3</v>
          </cell>
          <cell r="E3726">
            <v>4.878039095928796E-3</v>
          </cell>
          <cell r="F3726">
            <v>4.3526803691343371E-3</v>
          </cell>
        </row>
        <row r="3727">
          <cell r="A3727">
            <v>41963</v>
          </cell>
          <cell r="B3727">
            <v>4.3384518486624833E-3</v>
          </cell>
          <cell r="C3727">
            <v>4.4041739205758637E-3</v>
          </cell>
          <cell r="D3727">
            <v>3.7508577624352892E-3</v>
          </cell>
          <cell r="E3727">
            <v>4.8054803832319349E-3</v>
          </cell>
          <cell r="F3727">
            <v>4.489036258065739E-3</v>
          </cell>
        </row>
        <row r="3728">
          <cell r="A3728">
            <v>41964</v>
          </cell>
          <cell r="B3728">
            <v>5.4575591637571752E-3</v>
          </cell>
          <cell r="C3728">
            <v>4.3384518486624833E-3</v>
          </cell>
          <cell r="D3728">
            <v>3.5968132238185383E-3</v>
          </cell>
          <cell r="E3728">
            <v>4.66060208059143E-3</v>
          </cell>
          <cell r="F3728">
            <v>4.3674259542581815E-3</v>
          </cell>
        </row>
        <row r="3729">
          <cell r="A3729">
            <v>41967</v>
          </cell>
          <cell r="B3729">
            <v>1.4115984295653302E-3</v>
          </cell>
          <cell r="C3729">
            <v>5.4575591637571752E-3</v>
          </cell>
          <cell r="D3729">
            <v>4.215845886049765E-3</v>
          </cell>
          <cell r="E3729">
            <v>4.5901712779275235E-3</v>
          </cell>
          <cell r="F3729">
            <v>4.7762236322252457E-3</v>
          </cell>
        </row>
        <row r="3730">
          <cell r="A3730">
            <v>41968</v>
          </cell>
          <cell r="B3730">
            <v>2.954599887033056E-3</v>
          </cell>
          <cell r="C3730">
            <v>1.4115984295653302E-3</v>
          </cell>
          <cell r="D3730">
            <v>3.9320896839227376E-3</v>
          </cell>
          <cell r="E3730">
            <v>4.2078264536241847E-3</v>
          </cell>
          <cell r="F3730">
            <v>3.7958732250213314E-3</v>
          </cell>
        </row>
        <row r="3731">
          <cell r="A3731">
            <v>41969</v>
          </cell>
          <cell r="B3731">
            <v>1.5813669138031335E-3</v>
          </cell>
          <cell r="C3731">
            <v>2.954599887033056E-3</v>
          </cell>
          <cell r="D3731">
            <v>3.7132766499187813E-3</v>
          </cell>
          <cell r="E3731">
            <v>4.091129680590366E-3</v>
          </cell>
          <cell r="F3731">
            <v>3.9532450552935087E-3</v>
          </cell>
        </row>
        <row r="3732">
          <cell r="A3732">
            <v>41971</v>
          </cell>
          <cell r="B3732">
            <v>3.0170778842175676E-3</v>
          </cell>
          <cell r="C3732">
            <v>1.5813669138031335E-3</v>
          </cell>
          <cell r="D3732">
            <v>3.1487152485642359E-3</v>
          </cell>
          <cell r="E3732">
            <v>3.9206785072478873E-3</v>
          </cell>
          <cell r="F3732">
            <v>3.4315029814027849E-3</v>
          </cell>
        </row>
        <row r="3733">
          <cell r="A3733">
            <v>41974</v>
          </cell>
          <cell r="B3733">
            <v>4.3193671576262672E-3</v>
          </cell>
          <cell r="C3733">
            <v>3.0170778842175676E-3</v>
          </cell>
          <cell r="D3733">
            <v>2.8844404556752521E-3</v>
          </cell>
          <cell r="E3733">
            <v>3.8654110077998446E-3</v>
          </cell>
          <cell r="F3733">
            <v>3.5745887651736311E-3</v>
          </cell>
        </row>
        <row r="3734">
          <cell r="A3734">
            <v>41975</v>
          </cell>
          <cell r="B3734">
            <v>3.506024491288803E-3</v>
          </cell>
          <cell r="C3734">
            <v>4.3193671576262672E-3</v>
          </cell>
          <cell r="D3734">
            <v>2.6568020544490709E-3</v>
          </cell>
          <cell r="E3734">
            <v>3.715067268703891E-3</v>
          </cell>
          <cell r="F3734">
            <v>3.6727000478908702E-3</v>
          </cell>
        </row>
        <row r="3735">
          <cell r="A3735">
            <v>41976</v>
          </cell>
          <cell r="B3735">
            <v>2.5382054004544543E-3</v>
          </cell>
          <cell r="C3735">
            <v>3.506024491288803E-3</v>
          </cell>
          <cell r="D3735">
            <v>3.0756872667937656E-3</v>
          </cell>
          <cell r="E3735">
            <v>3.548677864272261E-3</v>
          </cell>
          <cell r="F3735">
            <v>3.6204834887056097E-3</v>
          </cell>
        </row>
        <row r="3736">
          <cell r="A3736">
            <v>41977</v>
          </cell>
          <cell r="B3736">
            <v>5.0831314916448111E-3</v>
          </cell>
          <cell r="C3736">
            <v>2.5382054004544543E-3</v>
          </cell>
          <cell r="D3736">
            <v>2.9924083694780452E-3</v>
          </cell>
          <cell r="E3736">
            <v>3.4534986730773067E-3</v>
          </cell>
          <cell r="F3736">
            <v>3.3789007502922352E-3</v>
          </cell>
        </row>
        <row r="3737">
          <cell r="A3737">
            <v>41978</v>
          </cell>
          <cell r="B3737">
            <v>2.76089067345513E-3</v>
          </cell>
          <cell r="C3737">
            <v>5.0831314916448111E-3</v>
          </cell>
          <cell r="D3737">
            <v>3.6927612850463807E-3</v>
          </cell>
          <cell r="E3737">
            <v>3.5229239632105359E-3</v>
          </cell>
          <cell r="F3737">
            <v>4.1280729098317377E-3</v>
          </cell>
        </row>
        <row r="3738">
          <cell r="A3738">
            <v>41981</v>
          </cell>
          <cell r="B3738">
            <v>5.927653759377767E-3</v>
          </cell>
          <cell r="C3738">
            <v>2.76089067345513E-3</v>
          </cell>
          <cell r="D3738">
            <v>3.6415238428938929E-3</v>
          </cell>
          <cell r="E3738">
            <v>3.3740706464569282E-3</v>
          </cell>
          <cell r="F3738">
            <v>3.6324265882339787E-3</v>
          </cell>
        </row>
        <row r="3739">
          <cell r="A3739">
            <v>41982</v>
          </cell>
          <cell r="B3739">
            <v>1.1024611369034714E-2</v>
          </cell>
          <cell r="C3739">
            <v>5.927653759377767E-3</v>
          </cell>
          <cell r="D3739">
            <v>3.9631811632441939E-3</v>
          </cell>
          <cell r="E3739">
            <v>3.5234356465712225E-3</v>
          </cell>
          <cell r="F3739">
            <v>4.3827013880942825E-3</v>
          </cell>
        </row>
        <row r="3740">
          <cell r="A3740">
            <v>41983</v>
          </cell>
          <cell r="B3740">
            <v>7.1365380434732836E-3</v>
          </cell>
          <cell r="C3740">
            <v>1.1024611369034714E-2</v>
          </cell>
          <cell r="D3740">
            <v>5.4668985387933758E-3</v>
          </cell>
          <cell r="E3740">
            <v>3.7888948320589293E-3</v>
          </cell>
          <cell r="F3740">
            <v>5.9663898155538344E-3</v>
          </cell>
        </row>
        <row r="3741">
          <cell r="A3741">
            <v>41984</v>
          </cell>
          <cell r="B3741">
            <v>1.0810277735314816E-2</v>
          </cell>
          <cell r="C3741">
            <v>7.1365380434732836E-3</v>
          </cell>
          <cell r="D3741">
            <v>6.386565067397142E-3</v>
          </cell>
          <cell r="E3741">
            <v>3.9583413665707362E-3</v>
          </cell>
          <cell r="F3741">
            <v>5.6619716655412471E-3</v>
          </cell>
        </row>
        <row r="3742">
          <cell r="A3742">
            <v>41985</v>
          </cell>
          <cell r="B3742">
            <v>6.7701224335702135E-3</v>
          </cell>
          <cell r="C3742">
            <v>1.0810277735314816E-2</v>
          </cell>
          <cell r="D3742">
            <v>7.5319943161311423E-3</v>
          </cell>
          <cell r="E3742">
            <v>4.3474967193610084E-3</v>
          </cell>
          <cell r="F3742">
            <v>6.8977848860903622E-3</v>
          </cell>
        </row>
        <row r="3743">
          <cell r="A3743">
            <v>41988</v>
          </cell>
          <cell r="B3743">
            <v>1.143833745563584E-2</v>
          </cell>
          <cell r="C3743">
            <v>6.7701224335702135E-3</v>
          </cell>
          <cell r="D3743">
            <v>8.3338406681541591E-3</v>
          </cell>
          <cell r="E3743">
            <v>4.5673723473009511E-3</v>
          </cell>
          <cell r="F3743">
            <v>6.5400169571232739E-3</v>
          </cell>
        </row>
        <row r="3744">
          <cell r="A3744">
            <v>41989</v>
          </cell>
          <cell r="B3744">
            <v>1.7181081565987539E-2</v>
          </cell>
          <cell r="C3744">
            <v>1.143833745563584E-2</v>
          </cell>
          <cell r="D3744">
            <v>9.435977407405774E-3</v>
          </cell>
          <cell r="E3744">
            <v>4.9468228613677853E-3</v>
          </cell>
          <cell r="F3744">
            <v>7.9372873605887788E-3</v>
          </cell>
        </row>
        <row r="3745">
          <cell r="A3745">
            <v>41990</v>
          </cell>
          <cell r="B3745">
            <v>9.5644480154336853E-3</v>
          </cell>
          <cell r="C3745">
            <v>1.7181081565987539E-2</v>
          </cell>
          <cell r="D3745">
            <v>1.0667271446796339E-2</v>
          </cell>
          <cell r="E3745">
            <v>5.495568635196936E-3</v>
          </cell>
          <cell r="F3745">
            <v>9.6394035177916424E-3</v>
          </cell>
        </row>
        <row r="3746">
          <cell r="A3746">
            <v>41991</v>
          </cell>
          <cell r="B3746">
            <v>8.4501921292932623E-3</v>
          </cell>
          <cell r="C3746">
            <v>9.5644480154336853E-3</v>
          </cell>
          <cell r="D3746">
            <v>1.1152853441188418E-2</v>
          </cell>
          <cell r="E3746">
            <v>5.8229346425984199E-3</v>
          </cell>
          <cell r="F3746">
            <v>8.5514829169358406E-3</v>
          </cell>
        </row>
        <row r="3747">
          <cell r="A3747">
            <v>41992</v>
          </cell>
          <cell r="B3747">
            <v>5.2223114244830801E-3</v>
          </cell>
          <cell r="C3747">
            <v>8.4501921292932623E-3</v>
          </cell>
          <cell r="D3747">
            <v>1.0680836319984108E-2</v>
          </cell>
          <cell r="E3747">
            <v>6.0783806739208197E-3</v>
          </cell>
          <cell r="F3747">
            <v>8.2650834660909014E-3</v>
          </cell>
        </row>
        <row r="3748">
          <cell r="A3748">
            <v>41995</v>
          </cell>
          <cell r="B3748">
            <v>1.9355071686313339E-3</v>
          </cell>
          <cell r="C3748">
            <v>5.2223114244830801E-3</v>
          </cell>
          <cell r="D3748">
            <v>1.0371274118166681E-2</v>
          </cell>
          <cell r="E3748">
            <v>6.1317282360767392E-3</v>
          </cell>
          <cell r="F3748">
            <v>7.5813556914586591E-3</v>
          </cell>
        </row>
        <row r="3749">
          <cell r="A3749">
            <v>41996</v>
          </cell>
          <cell r="B3749">
            <v>2.7449200837017123E-3</v>
          </cell>
          <cell r="C3749">
            <v>1.9355071686313339E-3</v>
          </cell>
          <cell r="D3749">
            <v>8.47070806076578E-3</v>
          </cell>
          <cell r="E3749">
            <v>6.0195161109883513E-3</v>
          </cell>
          <cell r="F3749">
            <v>6.23484578980797E-3</v>
          </cell>
        </row>
        <row r="3750">
          <cell r="A3750">
            <v>41997</v>
          </cell>
          <cell r="B3750">
            <v>2.269542162945505E-3</v>
          </cell>
          <cell r="C3750">
            <v>2.7449200837017123E-3</v>
          </cell>
          <cell r="D3750">
            <v>5.5834757643086156E-3</v>
          </cell>
          <cell r="E3750">
            <v>5.9470828489446813E-3</v>
          </cell>
          <cell r="F3750">
            <v>5.281234877396495E-3</v>
          </cell>
        </row>
        <row r="3751">
          <cell r="A3751">
            <v>41999</v>
          </cell>
          <cell r="B3751">
            <v>2.9117960776231769E-3</v>
          </cell>
          <cell r="C3751">
            <v>2.269542162945505E-3</v>
          </cell>
          <cell r="D3751">
            <v>4.1244945938109789E-3</v>
          </cell>
          <cell r="E3751">
            <v>5.802172985271423E-3</v>
          </cell>
          <cell r="F3751">
            <v>4.5992261981578457E-3</v>
          </cell>
        </row>
        <row r="3752">
          <cell r="A3752">
            <v>42002</v>
          </cell>
          <cell r="B3752">
            <v>2.4106629593639E-3</v>
          </cell>
          <cell r="C3752">
            <v>2.9117960776231769E-3</v>
          </cell>
          <cell r="D3752">
            <v>3.0168153834769619E-3</v>
          </cell>
          <cell r="E3752">
            <v>5.8703637874558713E-3</v>
          </cell>
          <cell r="F3752">
            <v>4.3284228692018496E-3</v>
          </cell>
        </row>
        <row r="3753">
          <cell r="A3753">
            <v>42003</v>
          </cell>
          <cell r="B3753">
            <v>2.1573774915649743E-3</v>
          </cell>
          <cell r="C3753">
            <v>2.4106629593639E-3</v>
          </cell>
          <cell r="D3753">
            <v>2.4544856904531254E-3</v>
          </cell>
          <cell r="E3753">
            <v>5.8456393816527265E-3</v>
          </cell>
          <cell r="F3753">
            <v>4.0189088934888661E-3</v>
          </cell>
        </row>
        <row r="3754">
          <cell r="A3754">
            <v>42004</v>
          </cell>
          <cell r="B3754">
            <v>6.4763386492474135E-3</v>
          </cell>
          <cell r="C3754">
            <v>2.1573774915649743E-3</v>
          </cell>
          <cell r="D3754">
            <v>2.4988597550398535E-3</v>
          </cell>
          <cell r="E3754">
            <v>5.8718216806419024E-3</v>
          </cell>
          <cell r="F3754">
            <v>3.998760259612961E-3</v>
          </cell>
        </row>
        <row r="3755">
          <cell r="A3755">
            <v>42006</v>
          </cell>
          <cell r="B3755">
            <v>8.3632215239089289E-3</v>
          </cell>
          <cell r="C3755">
            <v>6.4763386492474135E-3</v>
          </cell>
          <cell r="D3755">
            <v>3.2451434681489942E-3</v>
          </cell>
          <cell r="E3755">
            <v>6.0290608063250763E-3</v>
          </cell>
          <cell r="F3755">
            <v>5.1197509481548456E-3</v>
          </cell>
        </row>
        <row r="3756">
          <cell r="A3756">
            <v>42009</v>
          </cell>
          <cell r="B3756">
            <v>8.2730560629482516E-3</v>
          </cell>
          <cell r="C3756">
            <v>8.3632215239089289E-3</v>
          </cell>
          <cell r="D3756">
            <v>4.463879340341678E-3</v>
          </cell>
          <cell r="E3756">
            <v>6.2128723684288338E-3</v>
          </cell>
          <cell r="F3756">
            <v>5.9833755803271847E-3</v>
          </cell>
        </row>
        <row r="3757">
          <cell r="A3757">
            <v>42010</v>
          </cell>
          <cell r="B3757">
            <v>1.1204954533644819E-2</v>
          </cell>
          <cell r="C3757">
            <v>8.2730560629482516E-3</v>
          </cell>
          <cell r="D3757">
            <v>5.5361313374066943E-3</v>
          </cell>
          <cell r="E3757">
            <v>6.4295556216860819E-3</v>
          </cell>
          <cell r="F3757">
            <v>6.4443466347669804E-3</v>
          </cell>
        </row>
        <row r="3758">
          <cell r="A3758">
            <v>42011</v>
          </cell>
          <cell r="B3758">
            <v>5.9667273723079169E-3</v>
          </cell>
          <cell r="C3758">
            <v>1.1204954533644819E-2</v>
          </cell>
          <cell r="D3758">
            <v>7.2949896522628774E-3</v>
          </cell>
          <cell r="E3758">
            <v>6.8234987641038252E-3</v>
          </cell>
          <cell r="F3758">
            <v>7.7751758822600606E-3</v>
          </cell>
        </row>
        <row r="3759">
          <cell r="A3759">
            <v>42012</v>
          </cell>
          <cell r="B3759">
            <v>7.2805193669873685E-3</v>
          </cell>
          <cell r="C3759">
            <v>5.9667273723079169E-3</v>
          </cell>
          <cell r="D3759">
            <v>8.0568596284114648E-3</v>
          </cell>
          <cell r="E3759">
            <v>6.8636622132248757E-3</v>
          </cell>
          <cell r="F3759">
            <v>7.1195068358220984E-3</v>
          </cell>
        </row>
        <row r="3760">
          <cell r="A3760">
            <v>42013</v>
          </cell>
          <cell r="B3760">
            <v>7.0333650367823174E-3</v>
          </cell>
          <cell r="C3760">
            <v>7.2805193669873685E-3</v>
          </cell>
          <cell r="D3760">
            <v>8.217695771959457E-3</v>
          </cell>
          <cell r="E3760">
            <v>7.0690998811127051E-3</v>
          </cell>
          <cell r="F3760">
            <v>7.4927578072212959E-3</v>
          </cell>
        </row>
        <row r="3761">
          <cell r="A3761">
            <v>42016</v>
          </cell>
          <cell r="B3761">
            <v>7.2798474888151714E-3</v>
          </cell>
          <cell r="C3761">
            <v>7.0333650367823174E-3</v>
          </cell>
          <cell r="D3761">
            <v>7.9517244745341362E-3</v>
          </cell>
          <cell r="E3761">
            <v>7.1193594846310935E-3</v>
          </cell>
          <cell r="F3761">
            <v>7.3668827921330423E-3</v>
          </cell>
        </row>
        <row r="3762">
          <cell r="A3762">
            <v>42017</v>
          </cell>
          <cell r="B3762">
            <v>1.5931364744519023E-2</v>
          </cell>
          <cell r="C3762">
            <v>7.2798474888151714E-3</v>
          </cell>
          <cell r="D3762">
            <v>7.7530827597075188E-3</v>
          </cell>
          <cell r="E3762">
            <v>6.9491429446211141E-3</v>
          </cell>
          <cell r="F3762">
            <v>7.2763709011588861E-3</v>
          </cell>
        </row>
        <row r="3763">
          <cell r="A3763">
            <v>42018</v>
          </cell>
          <cell r="B3763">
            <v>1.2369414705843847E-2</v>
          </cell>
          <cell r="C3763">
            <v>1.5931364744519023E-2</v>
          </cell>
          <cell r="D3763">
            <v>8.6983648018823592E-3</v>
          </cell>
          <cell r="E3763">
            <v>7.3489077946686469E-3</v>
          </cell>
          <cell r="F3763">
            <v>9.3478726310547797E-3</v>
          </cell>
        </row>
        <row r="3764">
          <cell r="A3764">
            <v>42019</v>
          </cell>
          <cell r="B3764">
            <v>8.3271043546911862E-3</v>
          </cell>
          <cell r="C3764">
            <v>1.2369414705843847E-2</v>
          </cell>
          <cell r="D3764">
            <v>9.978902268589546E-3</v>
          </cell>
          <cell r="E3764">
            <v>7.4197776569654211E-3</v>
          </cell>
          <cell r="F3764">
            <v>9.2015962626299293E-3</v>
          </cell>
        </row>
        <row r="3765">
          <cell r="A3765">
            <v>42020</v>
          </cell>
          <cell r="B3765">
            <v>7.7835602946942414E-3</v>
          </cell>
          <cell r="C3765">
            <v>8.3271043546911862E-3</v>
          </cell>
          <cell r="D3765">
            <v>1.0188219266130309E-2</v>
          </cell>
          <cell r="E3765">
            <v>7.4905495624709214E-3</v>
          </cell>
          <cell r="F3765">
            <v>8.5690302152123012E-3</v>
          </cell>
        </row>
        <row r="3766">
          <cell r="A3766">
            <v>42024</v>
          </cell>
          <cell r="B3766">
            <v>8.5689747343101613E-3</v>
          </cell>
          <cell r="C3766">
            <v>7.7835602946942414E-3</v>
          </cell>
          <cell r="D3766">
            <v>1.0338258317712696E-2</v>
          </cell>
          <cell r="E3766">
            <v>7.3244233278826655E-3</v>
          </cell>
          <cell r="F3766">
            <v>8.465949618520317E-3</v>
          </cell>
        </row>
        <row r="3767">
          <cell r="A3767">
            <v>42025</v>
          </cell>
          <cell r="B3767">
            <v>7.9891274526571916E-3</v>
          </cell>
          <cell r="C3767">
            <v>8.5689747343101613E-3</v>
          </cell>
          <cell r="D3767">
            <v>1.0596083766811693E-2</v>
          </cell>
          <cell r="E3767">
            <v>6.9329639264427848E-3</v>
          </cell>
          <cell r="F3767">
            <v>8.5636378699663982E-3</v>
          </cell>
        </row>
        <row r="3768">
          <cell r="A3768">
            <v>42026</v>
          </cell>
          <cell r="B3768">
            <v>9.9456238170384428E-3</v>
          </cell>
          <cell r="C3768">
            <v>7.9891274526571916E-3</v>
          </cell>
          <cell r="D3768">
            <v>9.0076363084393256E-3</v>
          </cell>
          <cell r="E3768">
            <v>6.8613584463165797E-3</v>
          </cell>
          <cell r="F3768">
            <v>7.8408705531230957E-3</v>
          </cell>
        </row>
        <row r="3769">
          <cell r="A3769">
            <v>42027</v>
          </cell>
          <cell r="B3769">
            <v>2.7395976649853735E-3</v>
          </cell>
          <cell r="C3769">
            <v>9.9456238170384428E-3</v>
          </cell>
          <cell r="D3769">
            <v>8.5228781306782454E-3</v>
          </cell>
          <cell r="E3769">
            <v>6.9293326139413637E-3</v>
          </cell>
          <cell r="F3769">
            <v>8.0411883195992285E-3</v>
          </cell>
        </row>
        <row r="3770">
          <cell r="A3770">
            <v>42030</v>
          </cell>
          <cell r="B3770">
            <v>5.8167738915350393E-3</v>
          </cell>
          <cell r="C3770">
            <v>2.7395976649853735E-3</v>
          </cell>
          <cell r="D3770">
            <v>7.4053767927370825E-3</v>
          </cell>
          <cell r="E3770">
            <v>6.8164819885096492E-3</v>
          </cell>
          <cell r="F3770">
            <v>6.2723398784344762E-3</v>
          </cell>
        </row>
        <row r="3771">
          <cell r="A3771">
            <v>42031</v>
          </cell>
          <cell r="B3771">
            <v>9.3736243070167754E-3</v>
          </cell>
          <cell r="C3771">
            <v>5.8167738915350393E-3</v>
          </cell>
          <cell r="D3771">
            <v>7.0120195121052414E-3</v>
          </cell>
          <cell r="E3771">
            <v>6.9929032031870904E-3</v>
          </cell>
          <cell r="F3771">
            <v>6.7498866248607266E-3</v>
          </cell>
        </row>
        <row r="3772">
          <cell r="A3772">
            <v>42032</v>
          </cell>
          <cell r="B3772">
            <v>1.1121665397635093E-2</v>
          </cell>
          <cell r="C3772">
            <v>9.3736243070167754E-3</v>
          </cell>
          <cell r="D3772">
            <v>7.1729494266465649E-3</v>
          </cell>
          <cell r="E3772">
            <v>7.2942079406105023E-3</v>
          </cell>
          <cell r="F3772">
            <v>7.5662002752600651E-3</v>
          </cell>
        </row>
        <row r="3773">
          <cell r="A3773">
            <v>42033</v>
          </cell>
          <cell r="B3773">
            <v>1.0926388914674503E-2</v>
          </cell>
          <cell r="C3773">
            <v>1.1121665397635093E-2</v>
          </cell>
          <cell r="D3773">
            <v>7.7994570156421457E-3</v>
          </cell>
          <cell r="E3773">
            <v>7.6965771785509375E-3</v>
          </cell>
          <cell r="F3773">
            <v>8.2629646174902927E-3</v>
          </cell>
        </row>
        <row r="3774">
          <cell r="A3774">
            <v>42034</v>
          </cell>
          <cell r="B3774">
            <v>7.4079681527500227E-3</v>
          </cell>
          <cell r="C3774">
            <v>1.0926388914674503E-2</v>
          </cell>
          <cell r="D3774">
            <v>7.9956100351693572E-3</v>
          </cell>
          <cell r="E3774">
            <v>8.060876852962362E-3</v>
          </cell>
          <cell r="F3774">
            <v>8.4319316073555896E-3</v>
          </cell>
        </row>
        <row r="3775">
          <cell r="A3775">
            <v>42037</v>
          </cell>
          <cell r="B3775">
            <v>1.270226726553708E-2</v>
          </cell>
          <cell r="C3775">
            <v>7.4079681527500227E-3</v>
          </cell>
          <cell r="D3775">
            <v>8.9292841327222872E-3</v>
          </cell>
          <cell r="E3775">
            <v>8.2880270890253668E-3</v>
          </cell>
          <cell r="F3775">
            <v>8.2208647782656893E-3</v>
          </cell>
        </row>
        <row r="3776">
          <cell r="A3776">
            <v>42038</v>
          </cell>
          <cell r="B3776">
            <v>5.3392070434794166E-3</v>
          </cell>
          <cell r="C3776">
            <v>1.270226726553708E-2</v>
          </cell>
          <cell r="D3776">
            <v>1.0306382807522694E-2</v>
          </cell>
          <cell r="E3776">
            <v>8.7673402605695522E-3</v>
          </cell>
          <cell r="F3776">
            <v>9.8705432205899567E-3</v>
          </cell>
        </row>
        <row r="3777">
          <cell r="A3777">
            <v>42039</v>
          </cell>
          <cell r="B3777">
            <v>5.473400552688263E-3</v>
          </cell>
          <cell r="C3777">
            <v>5.3392070434794166E-3</v>
          </cell>
          <cell r="D3777">
            <v>9.4994993548152221E-3</v>
          </cell>
          <cell r="E3777">
            <v>8.7156524603073729E-3</v>
          </cell>
          <cell r="F3777">
            <v>8.2108147329590167E-3</v>
          </cell>
        </row>
        <row r="3778">
          <cell r="A3778">
            <v>42040</v>
          </cell>
          <cell r="B3778">
            <v>4.1962272559914688E-3</v>
          </cell>
          <cell r="C3778">
            <v>5.473400552688263E-3</v>
          </cell>
          <cell r="D3778">
            <v>8.3698463858258576E-3</v>
          </cell>
          <cell r="E3778">
            <v>8.5842969616155233E-3</v>
          </cell>
          <cell r="F3778">
            <v>7.7672920832144218E-3</v>
          </cell>
        </row>
        <row r="3779">
          <cell r="A3779">
            <v>42041</v>
          </cell>
          <cell r="B3779">
            <v>7.0454078791230262E-3</v>
          </cell>
          <cell r="C3779">
            <v>4.1962272559914688E-3</v>
          </cell>
          <cell r="D3779">
            <v>7.0238140540892502E-3</v>
          </cell>
          <cell r="E3779">
            <v>8.3989865612993063E-3</v>
          </cell>
          <cell r="F3779">
            <v>6.9667548450499514E-3</v>
          </cell>
        </row>
        <row r="3780">
          <cell r="A3780">
            <v>42044</v>
          </cell>
          <cell r="B3780">
            <v>4.3763903922132532E-3</v>
          </cell>
          <cell r="C3780">
            <v>7.0454078791230262E-3</v>
          </cell>
          <cell r="D3780">
            <v>6.9513019993638504E-3</v>
          </cell>
          <cell r="E3780">
            <v>8.2099162588210421E-3</v>
          </cell>
          <cell r="F3780">
            <v>7.3902993866571771E-3</v>
          </cell>
        </row>
        <row r="3781">
          <cell r="A3781">
            <v>42045</v>
          </cell>
          <cell r="B3781">
            <v>5.21067052386934E-3</v>
          </cell>
          <cell r="C3781">
            <v>4.3763903922132532E-3</v>
          </cell>
          <cell r="D3781">
            <v>5.2861266246990854E-3</v>
          </cell>
          <cell r="E3781">
            <v>8.1376282142712857E-3</v>
          </cell>
          <cell r="F3781">
            <v>6.2583194034203943E-3</v>
          </cell>
        </row>
        <row r="3782">
          <cell r="A3782">
            <v>42046</v>
          </cell>
          <cell r="B3782">
            <v>5.216622742861431E-3</v>
          </cell>
          <cell r="C3782">
            <v>5.21067052386934E-3</v>
          </cell>
          <cell r="D3782">
            <v>5.2604193207770695E-3</v>
          </cell>
          <cell r="E3782">
            <v>8.0435441759477387E-3</v>
          </cell>
          <cell r="F3782">
            <v>6.3666960920733782E-3</v>
          </cell>
        </row>
        <row r="3783">
          <cell r="A3783">
            <v>42047</v>
          </cell>
          <cell r="B3783">
            <v>3.4883848710716989E-3</v>
          </cell>
          <cell r="C3783">
            <v>5.216622742861431E-3</v>
          </cell>
          <cell r="D3783">
            <v>5.2090637588117035E-3</v>
          </cell>
          <cell r="E3783">
            <v>7.9609649807695169E-3</v>
          </cell>
          <cell r="F3783">
            <v>6.3188530205655078E-3</v>
          </cell>
        </row>
        <row r="3784">
          <cell r="A3784">
            <v>42048</v>
          </cell>
          <cell r="B3784">
            <v>2.5512371371921778E-3</v>
          </cell>
          <cell r="C3784">
            <v>3.4883848710716989E-3</v>
          </cell>
          <cell r="D3784">
            <v>5.0674952818277495E-3</v>
          </cell>
          <cell r="E3784">
            <v>7.7886257708720853E-3</v>
          </cell>
          <cell r="F3784">
            <v>5.8892588673705362E-3</v>
          </cell>
        </row>
        <row r="3785">
          <cell r="A3785">
            <v>42052</v>
          </cell>
          <cell r="B3785">
            <v>3.8933038429601035E-3</v>
          </cell>
          <cell r="C3785">
            <v>2.5512371371921778E-3</v>
          </cell>
          <cell r="D3785">
            <v>4.1686611334415804E-3</v>
          </cell>
          <cell r="E3785">
            <v>7.1804381523572292E-3</v>
          </cell>
          <cell r="F3785">
            <v>5.1644700876904807E-3</v>
          </cell>
        </row>
        <row r="3786">
          <cell r="A3786">
            <v>42053</v>
          </cell>
          <cell r="B3786">
            <v>3.2728701793037327E-3</v>
          </cell>
          <cell r="C3786">
            <v>3.8933038429601035E-3</v>
          </cell>
          <cell r="D3786">
            <v>4.0720438235909498E-3</v>
          </cell>
          <cell r="E3786">
            <v>6.7951603858625136E-3</v>
          </cell>
          <cell r="F3786">
            <v>5.2337963588375523E-3</v>
          </cell>
        </row>
        <row r="3787">
          <cell r="A3787">
            <v>42054</v>
          </cell>
          <cell r="B3787">
            <v>3.7065239219801083E-3</v>
          </cell>
          <cell r="C3787">
            <v>3.2728701793037327E-3</v>
          </cell>
          <cell r="D3787">
            <v>3.6844837546778286E-3</v>
          </cell>
          <cell r="E3787">
            <v>6.5654224687994476E-3</v>
          </cell>
          <cell r="F3787">
            <v>4.893618827588036E-3</v>
          </cell>
        </row>
        <row r="3788">
          <cell r="A3788">
            <v>42055</v>
          </cell>
          <cell r="B3788">
            <v>8.0725658047924344E-3</v>
          </cell>
          <cell r="C3788">
            <v>3.7065239219801083E-3</v>
          </cell>
          <cell r="D3788">
            <v>3.3824639905015641E-3</v>
          </cell>
          <cell r="E3788">
            <v>6.380102633676079E-3</v>
          </cell>
          <cell r="F3788">
            <v>4.7932507475591159E-3</v>
          </cell>
        </row>
        <row r="3789">
          <cell r="A3789">
            <v>42058</v>
          </cell>
          <cell r="B3789">
            <v>2.9716592272880068E-3</v>
          </cell>
          <cell r="C3789">
            <v>8.0725658047924344E-3</v>
          </cell>
          <cell r="D3789">
            <v>4.2993001772457119E-3</v>
          </cell>
          <cell r="E3789">
            <v>6.3575385914252719E-3</v>
          </cell>
          <cell r="F3789">
            <v>5.921403273188461E-3</v>
          </cell>
        </row>
        <row r="3790">
          <cell r="A3790">
            <v>42059</v>
          </cell>
          <cell r="B3790">
            <v>3.3933518648875736E-3</v>
          </cell>
          <cell r="C3790">
            <v>2.9716592272880068E-3</v>
          </cell>
          <cell r="D3790">
            <v>4.383384595264877E-3</v>
          </cell>
          <cell r="E3790">
            <v>6.1294718539084908E-3</v>
          </cell>
          <cell r="F3790">
            <v>4.9415926081866554E-3</v>
          </cell>
        </row>
        <row r="3791">
          <cell r="A3791">
            <v>42060</v>
          </cell>
          <cell r="B3791">
            <v>2.9796056387314572E-3</v>
          </cell>
          <cell r="C3791">
            <v>3.3933518648875736E-3</v>
          </cell>
          <cell r="D3791">
            <v>4.2833941996503712E-3</v>
          </cell>
          <cell r="E3791">
            <v>5.8316413106289065E-3</v>
          </cell>
          <cell r="F3791">
            <v>4.8736443597024084E-3</v>
          </cell>
        </row>
        <row r="3792">
          <cell r="A3792">
            <v>42061</v>
          </cell>
          <cell r="B3792">
            <v>3.7356745375947665E-3</v>
          </cell>
          <cell r="C3792">
            <v>2.9796056387314572E-3</v>
          </cell>
          <cell r="D3792">
            <v>4.2247412915359158E-3</v>
          </cell>
          <cell r="E3792">
            <v>5.8425507639810002E-3</v>
          </cell>
          <cell r="F3792">
            <v>4.7804111453155669E-3</v>
          </cell>
        </row>
        <row r="3793">
          <cell r="A3793">
            <v>42062</v>
          </cell>
          <cell r="B3793">
            <v>2.3038867368786065E-3</v>
          </cell>
          <cell r="C3793">
            <v>3.7356745375947665E-3</v>
          </cell>
          <cell r="D3793">
            <v>4.230571414658847E-3</v>
          </cell>
          <cell r="E3793">
            <v>5.7479553388018962E-3</v>
          </cell>
          <cell r="F3793">
            <v>4.8861029073850194E-3</v>
          </cell>
        </row>
        <row r="3794">
          <cell r="A3794">
            <v>42065</v>
          </cell>
          <cell r="B3794">
            <v>2.6556915326783467E-3</v>
          </cell>
          <cell r="C3794">
            <v>2.3038867368786065E-3</v>
          </cell>
          <cell r="D3794">
            <v>3.0768356010760821E-3</v>
          </cell>
          <cell r="E3794">
            <v>5.426603631068342E-3</v>
          </cell>
          <cell r="F3794">
            <v>4.0798936442539438E-3</v>
          </cell>
        </row>
        <row r="3795">
          <cell r="A3795">
            <v>42066</v>
          </cell>
          <cell r="B3795">
            <v>5.8996142295430791E-3</v>
          </cell>
          <cell r="C3795">
            <v>2.6556915326783467E-3</v>
          </cell>
          <cell r="D3795">
            <v>3.0136420621541503E-3</v>
          </cell>
          <cell r="E3795">
            <v>5.0417866372066732E-3</v>
          </cell>
          <cell r="F3795">
            <v>3.9815192235103016E-3</v>
          </cell>
        </row>
        <row r="3796">
          <cell r="A3796">
            <v>42067</v>
          </cell>
          <cell r="B3796">
            <v>3.6256515755257453E-3</v>
          </cell>
          <cell r="C3796">
            <v>5.8996142295430791E-3</v>
          </cell>
          <cell r="D3796">
            <v>3.5148945350852515E-3</v>
          </cell>
          <cell r="E3796">
            <v>4.813296878791608E-3</v>
          </cell>
          <cell r="F3796">
            <v>4.6763087511629388E-3</v>
          </cell>
        </row>
        <row r="3797">
          <cell r="A3797">
            <v>42068</v>
          </cell>
          <cell r="B3797">
            <v>2.7397203173661483E-3</v>
          </cell>
          <cell r="C3797">
            <v>3.6256515755257453E-3</v>
          </cell>
          <cell r="D3797">
            <v>3.6441037224441094E-3</v>
          </cell>
          <cell r="E3797">
            <v>4.6413733980086866E-3</v>
          </cell>
          <cell r="F3797">
            <v>4.2483012816189941E-3</v>
          </cell>
        </row>
        <row r="3798">
          <cell r="A3798">
            <v>42069</v>
          </cell>
          <cell r="B3798">
            <v>7.4794843932499367E-3</v>
          </cell>
          <cell r="C3798">
            <v>2.7397203173661483E-3</v>
          </cell>
          <cell r="D3798">
            <v>3.4449128783983853E-3</v>
          </cell>
          <cell r="E3798">
            <v>4.1885303549100078E-3</v>
          </cell>
          <cell r="F3798">
            <v>3.8493724945804423E-3</v>
          </cell>
        </row>
        <row r="3799">
          <cell r="A3799">
            <v>42072</v>
          </cell>
          <cell r="B3799">
            <v>3.322990686711126E-3</v>
          </cell>
          <cell r="C3799">
            <v>7.4794843932499367E-3</v>
          </cell>
          <cell r="D3799">
            <v>4.4800324096726509E-3</v>
          </cell>
          <cell r="E3799">
            <v>4.2858156889904863E-3</v>
          </cell>
          <cell r="F3799">
            <v>5.132869255536179E-3</v>
          </cell>
        </row>
        <row r="3800">
          <cell r="A3800">
            <v>42073</v>
          </cell>
          <cell r="B3800">
            <v>6.123480158487714E-3</v>
          </cell>
          <cell r="C3800">
            <v>3.322990686711126E-3</v>
          </cell>
          <cell r="D3800">
            <v>4.6134922404792071E-3</v>
          </cell>
          <cell r="E3800">
            <v>4.1880697859915262E-3</v>
          </cell>
          <cell r="F3800">
            <v>4.3904430420603569E-3</v>
          </cell>
        </row>
        <row r="3801">
          <cell r="A3801">
            <v>42074</v>
          </cell>
          <cell r="B3801">
            <v>3.4854637999194673E-3</v>
          </cell>
          <cell r="C3801">
            <v>6.123480158487714E-3</v>
          </cell>
          <cell r="D3801">
            <v>4.6582654262681345E-3</v>
          </cell>
          <cell r="E3801">
            <v>4.2756721906504471E-3</v>
          </cell>
          <cell r="F3801">
            <v>4.9486541981370183E-3</v>
          </cell>
        </row>
        <row r="3802">
          <cell r="A3802">
            <v>42075</v>
          </cell>
          <cell r="B3802">
            <v>4.8770898233739465E-3</v>
          </cell>
          <cell r="C3802">
            <v>3.4854637999194673E-3</v>
          </cell>
          <cell r="D3802">
            <v>4.6302278711468792E-3</v>
          </cell>
          <cell r="E3802">
            <v>4.113856550686649E-3</v>
          </cell>
          <cell r="F3802">
            <v>4.39946827614748E-3</v>
          </cell>
        </row>
        <row r="3803">
          <cell r="A3803">
            <v>42076</v>
          </cell>
          <cell r="B3803">
            <v>7.9309572487113039E-3</v>
          </cell>
          <cell r="C3803">
            <v>4.8770898233739465E-3</v>
          </cell>
          <cell r="D3803">
            <v>5.0577017723484382E-3</v>
          </cell>
          <cell r="E3803">
            <v>4.136615615739408E-3</v>
          </cell>
          <cell r="F3803">
            <v>4.8202129714040275E-3</v>
          </cell>
        </row>
        <row r="3804">
          <cell r="A3804">
            <v>42079</v>
          </cell>
          <cell r="B3804">
            <v>4.9702938071569044E-3</v>
          </cell>
          <cell r="C3804">
            <v>7.9309572487113039E-3</v>
          </cell>
          <cell r="D3804">
            <v>5.1479963434407109E-3</v>
          </cell>
          <cell r="E3804">
            <v>4.2602650123231322E-3</v>
          </cell>
          <cell r="F3804">
            <v>5.4545182488661779E-3</v>
          </cell>
        </row>
        <row r="3805">
          <cell r="A3805">
            <v>42080</v>
          </cell>
          <cell r="B3805">
            <v>5.4638824616533741E-3</v>
          </cell>
          <cell r="C3805">
            <v>4.9702938071569044E-3</v>
          </cell>
          <cell r="D3805">
            <v>5.4774569675298673E-3</v>
          </cell>
          <cell r="E3805">
            <v>4.2490682425183812E-3</v>
          </cell>
          <cell r="F3805">
            <v>5.0340401282766298E-3</v>
          </cell>
        </row>
        <row r="3806">
          <cell r="A3806">
            <v>42081</v>
          </cell>
          <cell r="B3806">
            <v>1.2694005616647186E-2</v>
          </cell>
          <cell r="C3806">
            <v>5.4638824616533741E-3</v>
          </cell>
          <cell r="D3806">
            <v>5.345537428162999E-3</v>
          </cell>
          <cell r="E3806">
            <v>4.3388635875448202E-3</v>
          </cell>
          <cell r="F3806">
            <v>5.1072171161424965E-3</v>
          </cell>
        </row>
        <row r="3807">
          <cell r="A3807">
            <v>42082</v>
          </cell>
          <cell r="B3807">
            <v>3.5527335770387694E-3</v>
          </cell>
          <cell r="C3807">
            <v>1.2694005616647186E-2</v>
          </cell>
          <cell r="D3807">
            <v>7.1872457915085428E-3</v>
          </cell>
          <cell r="E3807">
            <v>4.7998985184291394E-3</v>
          </cell>
          <cell r="F3807">
            <v>7.2757410331821554E-3</v>
          </cell>
        </row>
        <row r="3808">
          <cell r="A3808">
            <v>42083</v>
          </cell>
          <cell r="B3808">
            <v>6.0931166967009738E-3</v>
          </cell>
          <cell r="C3808">
            <v>3.5527335770387694E-3</v>
          </cell>
          <cell r="D3808">
            <v>6.922374542241508E-3</v>
          </cell>
          <cell r="E3808">
            <v>4.7844180517963514E-3</v>
          </cell>
          <cell r="F3808">
            <v>5.5070778314433057E-3</v>
          </cell>
        </row>
        <row r="3809">
          <cell r="A3809">
            <v>42086</v>
          </cell>
          <cell r="B3809">
            <v>3.766191412886121E-3</v>
          </cell>
          <cell r="C3809">
            <v>6.0931166967009738E-3</v>
          </cell>
          <cell r="D3809">
            <v>6.5548064318394408E-3</v>
          </cell>
          <cell r="E3809">
            <v>4.9126110753144065E-3</v>
          </cell>
          <cell r="F3809">
            <v>5.8790755047364845E-3</v>
          </cell>
        </row>
        <row r="3810">
          <cell r="A3810">
            <v>42087</v>
          </cell>
          <cell r="B3810">
            <v>4.0823661219992141E-3</v>
          </cell>
          <cell r="C3810">
            <v>3.766191412886121E-3</v>
          </cell>
          <cell r="D3810">
            <v>6.3139859529852847E-3</v>
          </cell>
          <cell r="E3810">
            <v>4.9153232339919535E-3</v>
          </cell>
          <cell r="F3810">
            <v>5.3667094670507148E-3</v>
          </cell>
        </row>
        <row r="3811">
          <cell r="A3811">
            <v>42088</v>
          </cell>
          <cell r="B3811">
            <v>8.1280672329475459E-3</v>
          </cell>
          <cell r="C3811">
            <v>4.0823661219992141E-3</v>
          </cell>
          <cell r="D3811">
            <v>6.0376826850544523E-3</v>
          </cell>
          <cell r="E3811">
            <v>4.7339505211377161E-3</v>
          </cell>
          <cell r="F3811">
            <v>5.2559488530574822E-3</v>
          </cell>
        </row>
        <row r="3812">
          <cell r="A3812">
            <v>42089</v>
          </cell>
          <cell r="B3812">
            <v>6.9241840299146011E-3</v>
          </cell>
          <cell r="C3812">
            <v>8.1280672329475459E-3</v>
          </cell>
          <cell r="D3812">
            <v>5.124495008314525E-3</v>
          </cell>
          <cell r="E3812">
            <v>4.9683327032131498E-3</v>
          </cell>
          <cell r="F3812">
            <v>5.7372495893095827E-3</v>
          </cell>
        </row>
        <row r="3813">
          <cell r="A3813">
            <v>42090</v>
          </cell>
          <cell r="B3813">
            <v>2.8530848333585424E-3</v>
          </cell>
          <cell r="C3813">
            <v>6.9241840299146011E-3</v>
          </cell>
          <cell r="D3813">
            <v>5.7987850988896915E-3</v>
          </cell>
          <cell r="E3813">
            <v>5.1288250743507426E-3</v>
          </cell>
          <cell r="F3813">
            <v>5.8269970840939796E-3</v>
          </cell>
        </row>
        <row r="3814">
          <cell r="A3814">
            <v>42093</v>
          </cell>
          <cell r="B3814">
            <v>5.6692197301375317E-3</v>
          </cell>
          <cell r="C3814">
            <v>2.8530848333585424E-3</v>
          </cell>
          <cell r="D3814">
            <v>5.1507787262212055E-3</v>
          </cell>
          <cell r="E3814">
            <v>5.1230741286519737E-3</v>
          </cell>
          <cell r="F3814">
            <v>4.8424064844431363E-3</v>
          </cell>
        </row>
        <row r="3815">
          <cell r="A3815">
            <v>42094</v>
          </cell>
          <cell r="B3815">
            <v>3.5751200938551088E-3</v>
          </cell>
          <cell r="C3815">
            <v>5.6692197301375317E-3</v>
          </cell>
          <cell r="D3815">
            <v>5.5313843896714872E-3</v>
          </cell>
          <cell r="E3815">
            <v>5.2109625464948255E-3</v>
          </cell>
          <cell r="F3815">
            <v>5.5285917692916896E-3</v>
          </cell>
        </row>
        <row r="3816">
          <cell r="A3816">
            <v>42095</v>
          </cell>
          <cell r="B3816">
            <v>6.7964205780788522E-3</v>
          </cell>
          <cell r="C3816">
            <v>3.5751200938551088E-3</v>
          </cell>
          <cell r="D3816">
            <v>5.429935184042666E-3</v>
          </cell>
          <cell r="E3816">
            <v>5.268745880902849E-3</v>
          </cell>
          <cell r="F3816">
            <v>5.130382744022873E-3</v>
          </cell>
        </row>
        <row r="3817">
          <cell r="A3817">
            <v>42096</v>
          </cell>
          <cell r="B3817">
            <v>4.4236879567564084E-3</v>
          </cell>
          <cell r="C3817">
            <v>6.7964205780788522E-3</v>
          </cell>
          <cell r="D3817">
            <v>5.1636058530689271E-3</v>
          </cell>
          <cell r="E3817">
            <v>5.456960837511962E-3</v>
          </cell>
          <cell r="F3817">
            <v>5.6857185958778785E-3</v>
          </cell>
        </row>
        <row r="3818">
          <cell r="A3818">
            <v>42100</v>
          </cell>
          <cell r="B3818">
            <v>8.8093566966430288E-3</v>
          </cell>
          <cell r="C3818">
            <v>4.4236879567564084E-3</v>
          </cell>
          <cell r="D3818">
            <v>4.6635066384372887E-3</v>
          </cell>
          <cell r="E3818">
            <v>5.3898732796580223E-3</v>
          </cell>
          <cell r="F3818">
            <v>5.0432932844332277E-3</v>
          </cell>
        </row>
        <row r="3819">
          <cell r="A3819">
            <v>42101</v>
          </cell>
          <cell r="B3819">
            <v>4.9815630271726457E-3</v>
          </cell>
          <cell r="C3819">
            <v>8.8093566966430288E-3</v>
          </cell>
          <cell r="D3819">
            <v>5.8547610110941863E-3</v>
          </cell>
          <cell r="E3819">
            <v>5.625496239708809E-3</v>
          </cell>
          <cell r="F3819">
            <v>6.3703759278881545E-3</v>
          </cell>
        </row>
        <row r="3820">
          <cell r="A3820">
            <v>42102</v>
          </cell>
          <cell r="B3820">
            <v>4.0397003015091148E-3</v>
          </cell>
          <cell r="C3820">
            <v>4.9815630271726457E-3</v>
          </cell>
          <cell r="D3820">
            <v>5.7172296705012091E-3</v>
          </cell>
          <cell r="E3820">
            <v>5.7273981810636483E-3</v>
          </cell>
          <cell r="F3820">
            <v>5.6589836212909885E-3</v>
          </cell>
        </row>
        <row r="3821">
          <cell r="A3821">
            <v>42103</v>
          </cell>
          <cell r="B3821">
            <v>5.6315422006251283E-3</v>
          </cell>
          <cell r="C3821">
            <v>4.0397003015091148E-3</v>
          </cell>
          <cell r="D3821">
            <v>5.8101457120320107E-3</v>
          </cell>
          <cell r="E3821">
            <v>5.5710443587117936E-3</v>
          </cell>
          <cell r="F3821">
            <v>5.4656380141953169E-3</v>
          </cell>
        </row>
        <row r="3822">
          <cell r="A3822">
            <v>42104</v>
          </cell>
          <cell r="B3822">
            <v>2.2101305077046876E-3</v>
          </cell>
          <cell r="C3822">
            <v>5.6315422006251283E-3</v>
          </cell>
          <cell r="D3822">
            <v>5.5771700365412659E-3</v>
          </cell>
          <cell r="E3822">
            <v>5.6759785184351576E-3</v>
          </cell>
          <cell r="F3822">
            <v>5.7066321792715331E-3</v>
          </cell>
        </row>
        <row r="3823">
          <cell r="A3823">
            <v>42107</v>
          </cell>
          <cell r="B3823">
            <v>4.4466062086465719E-3</v>
          </cell>
          <cell r="C3823">
            <v>2.2101305077046876E-3</v>
          </cell>
          <cell r="D3823">
            <v>5.1344585467309207E-3</v>
          </cell>
          <cell r="E3823">
            <v>5.4980989888541104E-3</v>
          </cell>
          <cell r="F3823">
            <v>4.8546318866792091E-3</v>
          </cell>
        </row>
        <row r="3824">
          <cell r="A3824">
            <v>42108</v>
          </cell>
          <cell r="B3824">
            <v>5.1158955322157581E-3</v>
          </cell>
          <cell r="C3824">
            <v>4.4466062086465719E-3</v>
          </cell>
          <cell r="D3824">
            <v>4.2619084491316295E-3</v>
          </cell>
          <cell r="E3824">
            <v>5.5417872801598886E-3</v>
          </cell>
          <cell r="F3824">
            <v>4.9527973654651478E-3</v>
          </cell>
        </row>
        <row r="3825">
          <cell r="A3825">
            <v>42109</v>
          </cell>
          <cell r="B3825">
            <v>4.2148877287005683E-3</v>
          </cell>
          <cell r="C3825">
            <v>5.1158955322157581E-3</v>
          </cell>
          <cell r="D3825">
            <v>4.2887749501402516E-3</v>
          </cell>
          <cell r="E3825">
            <v>5.5526420851072442E-3</v>
          </cell>
          <cell r="F3825">
            <v>5.0885835461805268E-3</v>
          </cell>
        </row>
        <row r="3826">
          <cell r="A3826">
            <v>42110</v>
          </cell>
          <cell r="B3826">
            <v>3.5098128559539667E-3</v>
          </cell>
          <cell r="C3826">
            <v>4.2148877287005683E-3</v>
          </cell>
          <cell r="D3826">
            <v>4.3238124355785426E-3</v>
          </cell>
          <cell r="E3826">
            <v>5.3837298341976652E-3</v>
          </cell>
          <cell r="F3826">
            <v>4.8765969781341565E-3</v>
          </cell>
        </row>
        <row r="3827">
          <cell r="A3827">
            <v>42111</v>
          </cell>
          <cell r="B3827">
            <v>8.3058163612214908E-3</v>
          </cell>
          <cell r="C3827">
            <v>3.5098128559539667E-3</v>
          </cell>
          <cell r="D3827">
            <v>3.8994665666443108E-3</v>
          </cell>
          <cell r="E3827">
            <v>5.3173443364157129E-3</v>
          </cell>
          <cell r="F3827">
            <v>4.5662783093747871E-3</v>
          </cell>
        </row>
        <row r="3828">
          <cell r="A3828">
            <v>42114</v>
          </cell>
          <cell r="B3828">
            <v>4.9409420246275537E-3</v>
          </cell>
          <cell r="C3828">
            <v>8.3058163612214908E-3</v>
          </cell>
          <cell r="D3828">
            <v>5.118603737347671E-3</v>
          </cell>
          <cell r="E3828">
            <v>5.4465231500324457E-3</v>
          </cell>
          <cell r="F3828">
            <v>5.940033060237466E-3</v>
          </cell>
        </row>
        <row r="3829">
          <cell r="A3829">
            <v>42115</v>
          </cell>
          <cell r="B3829">
            <v>4.8328895316854881E-3</v>
          </cell>
          <cell r="C3829">
            <v>4.9409420246275537E-3</v>
          </cell>
          <cell r="D3829">
            <v>5.2174709005438679E-3</v>
          </cell>
          <cell r="E3829">
            <v>5.0941111685770084E-3</v>
          </cell>
          <cell r="F3829">
            <v>5.2369429229227179E-3</v>
          </cell>
        </row>
        <row r="3830">
          <cell r="A3830">
            <v>42116</v>
          </cell>
          <cell r="B3830">
            <v>5.6203199044449672E-3</v>
          </cell>
          <cell r="C3830">
            <v>4.8328895316854881E-3</v>
          </cell>
          <cell r="D3830">
            <v>5.160869700437813E-3</v>
          </cell>
          <cell r="E3830">
            <v>5.1523000756064051E-3</v>
          </cell>
          <cell r="F3830">
            <v>5.2172015204606046E-3</v>
          </cell>
        </row>
        <row r="3831">
          <cell r="A3831">
            <v>42117</v>
          </cell>
          <cell r="B3831">
            <v>5.2835325516936245E-3</v>
          </cell>
          <cell r="C3831">
            <v>5.6203199044449672E-3</v>
          </cell>
          <cell r="D3831">
            <v>5.4419561355866942E-3</v>
          </cell>
          <cell r="E3831">
            <v>5.1308093123220416E-3</v>
          </cell>
          <cell r="F3831">
            <v>5.4574632465994337E-3</v>
          </cell>
        </row>
        <row r="3832">
          <cell r="A3832">
            <v>42118</v>
          </cell>
          <cell r="B3832">
            <v>2.4035328066125514E-3</v>
          </cell>
          <cell r="C3832">
            <v>5.2835325516936245E-3</v>
          </cell>
          <cell r="D3832">
            <v>5.7967000747346249E-3</v>
          </cell>
          <cell r="E3832">
            <v>5.199779364086019E-3</v>
          </cell>
          <cell r="F3832">
            <v>5.5530983818073481E-3</v>
          </cell>
        </row>
        <row r="3833">
          <cell r="A3833">
            <v>42121</v>
          </cell>
          <cell r="B3833">
            <v>5.4698576572540531E-3</v>
          </cell>
          <cell r="C3833">
            <v>2.4035328066125514E-3</v>
          </cell>
          <cell r="D3833">
            <v>4.6162433638128365E-3</v>
          </cell>
          <cell r="E3833">
            <v>5.1234687588411704E-3</v>
          </cell>
          <cell r="F3833">
            <v>4.5616988636338219E-3</v>
          </cell>
        </row>
        <row r="3834">
          <cell r="A3834">
            <v>42122</v>
          </cell>
          <cell r="B3834">
            <v>7.4146868061530898E-3</v>
          </cell>
          <cell r="C3834">
            <v>5.4698576572540531E-3</v>
          </cell>
          <cell r="D3834">
            <v>4.7220264903381371E-3</v>
          </cell>
          <cell r="E3834">
            <v>5.0026410508551026E-3</v>
          </cell>
          <cell r="F3834">
            <v>5.1157899689269707E-3</v>
          </cell>
        </row>
        <row r="3835">
          <cell r="A3835">
            <v>42123</v>
          </cell>
          <cell r="B3835">
            <v>5.5860730706475976E-3</v>
          </cell>
          <cell r="C3835">
            <v>7.4146868061530898E-3</v>
          </cell>
          <cell r="D3835">
            <v>5.2383859452316568E-3</v>
          </cell>
          <cell r="E3835">
            <v>5.0249366315932159E-3</v>
          </cell>
          <cell r="F3835">
            <v>5.6701861377219144E-3</v>
          </cell>
        </row>
        <row r="3836">
          <cell r="A3836">
            <v>42124</v>
          </cell>
          <cell r="B3836">
            <v>7.5544951781215891E-3</v>
          </cell>
          <cell r="C3836">
            <v>5.5860730706475976E-3</v>
          </cell>
          <cell r="D3836">
            <v>5.2315365784721835E-3</v>
          </cell>
          <cell r="E3836">
            <v>5.1491633696518083E-3</v>
          </cell>
          <cell r="F3836">
            <v>5.3795187174032581E-3</v>
          </cell>
        </row>
        <row r="3837">
          <cell r="A3837">
            <v>42125</v>
          </cell>
          <cell r="B3837">
            <v>3.9643921631893429E-3</v>
          </cell>
          <cell r="C3837">
            <v>7.5544951781215891E-3</v>
          </cell>
          <cell r="D3837">
            <v>5.6857291037577763E-3</v>
          </cell>
          <cell r="E3837">
            <v>5.2348577081965395E-3</v>
          </cell>
          <cell r="F3837">
            <v>5.9379524895926952E-3</v>
          </cell>
        </row>
        <row r="3838">
          <cell r="A3838">
            <v>42128</v>
          </cell>
          <cell r="B3838">
            <v>3.8274096122698164E-3</v>
          </cell>
          <cell r="C3838">
            <v>3.9643921631893429E-3</v>
          </cell>
          <cell r="D3838">
            <v>5.9979009750731338E-3</v>
          </cell>
          <cell r="E3838">
            <v>5.2525518931662773E-3</v>
          </cell>
          <cell r="F3838">
            <v>5.4068566648471832E-3</v>
          </cell>
        </row>
        <row r="3839">
          <cell r="A3839">
            <v>42129</v>
          </cell>
          <cell r="B3839">
            <v>6.0069959044615658E-3</v>
          </cell>
          <cell r="C3839">
            <v>3.8274096122698164E-3</v>
          </cell>
          <cell r="D3839">
            <v>5.6694113660762865E-3</v>
          </cell>
          <cell r="E3839">
            <v>5.1175968492658671E-3</v>
          </cell>
          <cell r="F3839">
            <v>5.210911437213403E-3</v>
          </cell>
        </row>
        <row r="3840">
          <cell r="A3840">
            <v>42130</v>
          </cell>
          <cell r="B3840">
            <v>9.3226421230254691E-3</v>
          </cell>
          <cell r="C3840">
            <v>6.0069959044615658E-3</v>
          </cell>
          <cell r="D3840">
            <v>5.3878731857379828E-3</v>
          </cell>
          <cell r="E3840">
            <v>5.1895653923433732E-3</v>
          </cell>
          <cell r="F3840">
            <v>5.5289457058233385E-3</v>
          </cell>
        </row>
        <row r="3841">
          <cell r="A3841">
            <v>42131</v>
          </cell>
          <cell r="B3841">
            <v>5.2323502839350684E-3</v>
          </cell>
          <cell r="C3841">
            <v>9.3226421230254691E-3</v>
          </cell>
          <cell r="D3841">
            <v>6.1351869962135569E-3</v>
          </cell>
          <cell r="E3841">
            <v>5.2128965480880297E-3</v>
          </cell>
          <cell r="F3841">
            <v>6.4192967598588665E-3</v>
          </cell>
        </row>
        <row r="3842">
          <cell r="A3842">
            <v>42132</v>
          </cell>
          <cell r="B3842">
            <v>5.5125630192753806E-3</v>
          </cell>
          <cell r="C3842">
            <v>5.2323502839350684E-3</v>
          </cell>
          <cell r="D3842">
            <v>5.6707580173762529E-3</v>
          </cell>
          <cell r="E3842">
            <v>5.2242959688499581E-3</v>
          </cell>
          <cell r="F3842">
            <v>5.5057435644734667E-3</v>
          </cell>
        </row>
        <row r="3843">
          <cell r="A3843">
            <v>42135</v>
          </cell>
          <cell r="B3843">
            <v>3.1775274127110306E-3</v>
          </cell>
          <cell r="C3843">
            <v>5.5125630192753806E-3</v>
          </cell>
          <cell r="D3843">
            <v>5.9803921885934605E-3</v>
          </cell>
          <cell r="E3843">
            <v>5.2912442742029699E-3</v>
          </cell>
          <cell r="F3843">
            <v>5.6962008899651972E-3</v>
          </cell>
        </row>
        <row r="3844">
          <cell r="A3844">
            <v>42136</v>
          </cell>
          <cell r="B3844">
            <v>7.076265564128467E-3</v>
          </cell>
          <cell r="C3844">
            <v>3.1775274127110306E-3</v>
          </cell>
          <cell r="D3844">
            <v>5.8504157486817029E-3</v>
          </cell>
          <cell r="E3844">
            <v>5.1796981474796023E-3</v>
          </cell>
          <cell r="F3844">
            <v>5.1823789841694869E-3</v>
          </cell>
        </row>
        <row r="3845">
          <cell r="A3845">
            <v>42137</v>
          </cell>
          <cell r="B3845">
            <v>5.0678020544707245E-3</v>
          </cell>
          <cell r="C3845">
            <v>7.076265564128467E-3</v>
          </cell>
          <cell r="D3845">
            <v>6.064269680615084E-3</v>
          </cell>
          <cell r="E3845">
            <v>5.400886104589774E-3</v>
          </cell>
          <cell r="F3845">
            <v>6.0517272701413761E-3</v>
          </cell>
        </row>
        <row r="3846">
          <cell r="A3846">
            <v>42138</v>
          </cell>
          <cell r="B3846">
            <v>4.023814916581301E-3</v>
          </cell>
          <cell r="C3846">
            <v>5.0678020544707245E-3</v>
          </cell>
          <cell r="D3846">
            <v>5.2133016669041344E-3</v>
          </cell>
          <cell r="E3846">
            <v>5.429122279399963E-3</v>
          </cell>
          <cell r="F3846">
            <v>5.3794182370488722E-3</v>
          </cell>
        </row>
        <row r="3847">
          <cell r="A3847">
            <v>42139</v>
          </cell>
          <cell r="B3847">
            <v>2.5588895712937076E-3</v>
          </cell>
          <cell r="C3847">
            <v>4.023814916581301E-3</v>
          </cell>
          <cell r="D3847">
            <v>4.9715945934333807E-3</v>
          </cell>
          <cell r="E3847">
            <v>5.3794822514165782E-3</v>
          </cell>
          <cell r="F3847">
            <v>5.0814258928535208E-3</v>
          </cell>
        </row>
        <row r="3848">
          <cell r="A3848">
            <v>42142</v>
          </cell>
          <cell r="B3848">
            <v>3.132279732982645E-3</v>
          </cell>
          <cell r="C3848">
            <v>2.5588895712937076E-3</v>
          </cell>
          <cell r="D3848">
            <v>4.380859903837046E-3</v>
          </cell>
          <cell r="E3848">
            <v>5.3042096078980841E-3</v>
          </cell>
          <cell r="F3848">
            <v>4.5676009530526192E-3</v>
          </cell>
        </row>
        <row r="3849">
          <cell r="A3849">
            <v>42143</v>
          </cell>
          <cell r="B3849">
            <v>2.588791921200016E-3</v>
          </cell>
          <cell r="C3849">
            <v>3.132279732982645E-3</v>
          </cell>
          <cell r="D3849">
            <v>4.3718103678913687E-3</v>
          </cell>
          <cell r="E3849">
            <v>5.2870490113993869E-3</v>
          </cell>
          <cell r="F3849">
            <v>4.6624422055158701E-3</v>
          </cell>
        </row>
        <row r="3850">
          <cell r="A3850">
            <v>42144</v>
          </cell>
          <cell r="B3850">
            <v>3.860546144098025E-3</v>
          </cell>
          <cell r="C3850">
            <v>2.588791921200016E-3</v>
          </cell>
          <cell r="D3850">
            <v>3.4743156393056787E-3</v>
          </cell>
          <cell r="E3850">
            <v>5.0271842641256836E-3</v>
          </cell>
          <cell r="F3850">
            <v>4.135564322376638E-3</v>
          </cell>
        </row>
        <row r="3851">
          <cell r="A3851">
            <v>42145</v>
          </cell>
          <cell r="B3851">
            <v>3.2351670022647619E-3</v>
          </cell>
          <cell r="C3851">
            <v>3.860546144098025E-3</v>
          </cell>
          <cell r="D3851">
            <v>3.232864457231139E-3</v>
          </cell>
          <cell r="E3851">
            <v>4.9780753604652507E-3</v>
          </cell>
          <cell r="F3851">
            <v>4.2595160925921072E-3</v>
          </cell>
        </row>
        <row r="3852">
          <cell r="A3852">
            <v>42146</v>
          </cell>
          <cell r="B3852">
            <v>1.6409217934714362E-3</v>
          </cell>
          <cell r="C3852">
            <v>3.2351670022647619E-3</v>
          </cell>
          <cell r="D3852">
            <v>3.0751348743678309E-3</v>
          </cell>
          <cell r="E3852">
            <v>4.905451609127945E-3</v>
          </cell>
          <cell r="F3852">
            <v>4.0607114961697527E-3</v>
          </cell>
        </row>
        <row r="3853">
          <cell r="A3853">
            <v>42150</v>
          </cell>
          <cell r="B3853">
            <v>6.3175754161053912E-3</v>
          </cell>
          <cell r="C3853">
            <v>1.6409217934714362E-3</v>
          </cell>
          <cell r="D3853">
            <v>2.8915413188033766E-3</v>
          </cell>
          <cell r="E3853">
            <v>4.7245698768109655E-3</v>
          </cell>
          <cell r="F3853">
            <v>3.6367866530988002E-3</v>
          </cell>
        </row>
        <row r="3854">
          <cell r="A3854">
            <v>42151</v>
          </cell>
          <cell r="B3854">
            <v>4.7032575002175494E-3</v>
          </cell>
          <cell r="C3854">
            <v>6.3175754161053912E-3</v>
          </cell>
          <cell r="D3854">
            <v>3.5286004554279256E-3</v>
          </cell>
          <cell r="E3854">
            <v>4.7715718251933196E-3</v>
          </cell>
          <cell r="F3854">
            <v>4.7424533347181974E-3</v>
          </cell>
        </row>
        <row r="3855">
          <cell r="A3855">
            <v>42152</v>
          </cell>
          <cell r="B3855">
            <v>3.8243064310983016E-3</v>
          </cell>
          <cell r="C3855">
            <v>4.7032575002175494E-3</v>
          </cell>
          <cell r="D3855">
            <v>3.9514935712314323E-3</v>
          </cell>
          <cell r="E3855">
            <v>4.8761047658117274E-3</v>
          </cell>
          <cell r="F3855">
            <v>4.6436791973773891E-3</v>
          </cell>
        </row>
        <row r="3856">
          <cell r="A3856">
            <v>42153</v>
          </cell>
          <cell r="B3856">
            <v>3.6467214784096217E-3</v>
          </cell>
          <cell r="C3856">
            <v>3.8243064310983016E-3</v>
          </cell>
          <cell r="D3856">
            <v>3.9442456286314879E-3</v>
          </cell>
          <cell r="E3856">
            <v>4.8013069828046493E-3</v>
          </cell>
          <cell r="F3856">
            <v>4.4539392984532106E-3</v>
          </cell>
        </row>
        <row r="3857">
          <cell r="A3857">
            <v>42156</v>
          </cell>
          <cell r="B3857">
            <v>5.1351685542836518E-3</v>
          </cell>
          <cell r="C3857">
            <v>3.6467214784096217E-3</v>
          </cell>
          <cell r="D3857">
            <v>4.0265565238604608E-3</v>
          </cell>
          <cell r="E3857">
            <v>4.6300358315435807E-3</v>
          </cell>
          <cell r="F3857">
            <v>4.3904229657296115E-3</v>
          </cell>
        </row>
        <row r="3858">
          <cell r="A3858">
            <v>42157</v>
          </cell>
          <cell r="B3858">
            <v>5.842853154334293E-3</v>
          </cell>
          <cell r="C3858">
            <v>5.1351685542836518E-3</v>
          </cell>
          <cell r="D3858">
            <v>4.7254058760229038E-3</v>
          </cell>
          <cell r="E3858">
            <v>4.6095401717088568E-3</v>
          </cell>
          <cell r="F3858">
            <v>4.9142099130616949E-3</v>
          </cell>
        </row>
        <row r="3859">
          <cell r="A3859">
            <v>42158</v>
          </cell>
          <cell r="B3859">
            <v>4.2887285998885177E-3</v>
          </cell>
          <cell r="C3859">
            <v>5.842853154334293E-3</v>
          </cell>
          <cell r="D3859">
            <v>4.6304614236686841E-3</v>
          </cell>
          <cell r="E3859">
            <v>4.5317382615367077E-3</v>
          </cell>
          <cell r="F3859">
            <v>4.9796377612003921E-3</v>
          </cell>
        </row>
        <row r="3860">
          <cell r="A3860">
            <v>42159</v>
          </cell>
          <cell r="B3860">
            <v>4.5888731893886058E-3</v>
          </cell>
          <cell r="C3860">
            <v>4.2887285998885177E-3</v>
          </cell>
          <cell r="D3860">
            <v>4.5475556436028767E-3</v>
          </cell>
          <cell r="E3860">
            <v>4.5464808268412147E-3</v>
          </cell>
          <cell r="F3860">
            <v>4.6711159275512459E-3</v>
          </cell>
        </row>
        <row r="3861">
          <cell r="A3861">
            <v>42160</v>
          </cell>
          <cell r="B3861">
            <v>4.7804888272780397E-3</v>
          </cell>
          <cell r="C3861">
            <v>4.5888731893886058E-3</v>
          </cell>
          <cell r="D3861">
            <v>4.7004689952609372E-3</v>
          </cell>
          <cell r="E3861">
            <v>4.5810928076193422E-3</v>
          </cell>
          <cell r="F3861">
            <v>4.7951868365206469E-3</v>
          </cell>
        </row>
        <row r="3862">
          <cell r="A3862">
            <v>42163</v>
          </cell>
          <cell r="B3862">
            <v>2.8269345955318171E-3</v>
          </cell>
          <cell r="C3862">
            <v>4.7804888272780397E-3</v>
          </cell>
          <cell r="D3862">
            <v>4.9272224650346221E-3</v>
          </cell>
          <cell r="E3862">
            <v>4.5253424859291822E-3</v>
          </cell>
          <cell r="F3862">
            <v>4.8943673984098764E-3</v>
          </cell>
        </row>
        <row r="3863">
          <cell r="A3863">
            <v>42164</v>
          </cell>
          <cell r="B3863">
            <v>4.2570139762624446E-3</v>
          </cell>
          <cell r="C3863">
            <v>2.8269345955318171E-3</v>
          </cell>
          <cell r="D3863">
            <v>4.465575673284255E-3</v>
          </cell>
          <cell r="E3863">
            <v>4.2300830528612891E-3</v>
          </cell>
          <cell r="F3863">
            <v>4.2602194370919711E-3</v>
          </cell>
        </row>
        <row r="3864">
          <cell r="A3864">
            <v>42165</v>
          </cell>
          <cell r="B3864">
            <v>6.0773699381721728E-3</v>
          </cell>
          <cell r="C3864">
            <v>4.2570139762624446E-3</v>
          </cell>
          <cell r="D3864">
            <v>4.1484078376698846E-3</v>
          </cell>
          <cell r="E3864">
            <v>4.1857495843307157E-3</v>
          </cell>
          <cell r="F3864">
            <v>4.3865358707597876E-3</v>
          </cell>
        </row>
        <row r="3865">
          <cell r="A3865">
            <v>42166</v>
          </cell>
          <cell r="B3865">
            <v>3.2923965547028253E-3</v>
          </cell>
          <cell r="C3865">
            <v>6.0773699381721728E-3</v>
          </cell>
          <cell r="D3865">
            <v>4.5061361053266163E-3</v>
          </cell>
          <cell r="E3865">
            <v>4.2114226260987521E-3</v>
          </cell>
          <cell r="F3865">
            <v>4.8604322787165963E-3</v>
          </cell>
        </row>
        <row r="3866">
          <cell r="A3866">
            <v>42167</v>
          </cell>
          <cell r="B3866">
            <v>3.873739830266178E-3</v>
          </cell>
          <cell r="C3866">
            <v>3.2923965547028253E-3</v>
          </cell>
          <cell r="D3866">
            <v>4.2468407783894596E-3</v>
          </cell>
          <cell r="E3866">
            <v>4.2166439507347426E-3</v>
          </cell>
          <cell r="F3866">
            <v>4.2586914694369435E-3</v>
          </cell>
        </row>
        <row r="3867">
          <cell r="A3867">
            <v>42170</v>
          </cell>
          <cell r="B3867">
            <v>6.9140117648907031E-3</v>
          </cell>
          <cell r="C3867">
            <v>3.873739830266178E-3</v>
          </cell>
          <cell r="D3867">
            <v>4.0654909789870882E-3</v>
          </cell>
          <cell r="E3867">
            <v>4.0710745991955474E-3</v>
          </cell>
          <cell r="F3867">
            <v>4.2444862454636013E-3</v>
          </cell>
        </row>
        <row r="3868">
          <cell r="A3868">
            <v>42171</v>
          </cell>
          <cell r="B3868">
            <v>3.6985491411773716E-3</v>
          </cell>
          <cell r="C3868">
            <v>6.9140117648907031E-3</v>
          </cell>
          <cell r="D3868">
            <v>4.8829064128588645E-3</v>
          </cell>
          <cell r="E3868">
            <v>4.1549932223964555E-3</v>
          </cell>
          <cell r="F3868">
            <v>5.1326635733982221E-3</v>
          </cell>
        </row>
        <row r="3869">
          <cell r="A3869">
            <v>42172</v>
          </cell>
          <cell r="B3869">
            <v>5.6027988257215154E-3</v>
          </cell>
          <cell r="C3869">
            <v>3.6985491411773716E-3</v>
          </cell>
          <cell r="D3869">
            <v>4.7712134458418503E-3</v>
          </cell>
          <cell r="E3869">
            <v>4.1402084144235496E-3</v>
          </cell>
          <cell r="F3869">
            <v>4.5002651201577187E-3</v>
          </cell>
        </row>
        <row r="3870">
          <cell r="A3870">
            <v>42173</v>
          </cell>
          <cell r="B3870">
            <v>6.2211331537540869E-3</v>
          </cell>
          <cell r="C3870">
            <v>5.6027988257215154E-3</v>
          </cell>
          <cell r="D3870">
            <v>4.6762992233517183E-3</v>
          </cell>
          <cell r="E3870">
            <v>4.2785679259884487E-3</v>
          </cell>
          <cell r="F3870">
            <v>4.8616057840200674E-3</v>
          </cell>
        </row>
        <row r="3871">
          <cell r="A3871">
            <v>42174</v>
          </cell>
          <cell r="B3871">
            <v>2.5437272003710782E-3</v>
          </cell>
          <cell r="C3871">
            <v>6.2211331537540869E-3</v>
          </cell>
          <cell r="D3871">
            <v>5.2620465431619705E-3</v>
          </cell>
          <cell r="E3871">
            <v>4.4189703542053321E-3</v>
          </cell>
          <cell r="F3871">
            <v>5.2429339995363356E-3</v>
          </cell>
        </row>
        <row r="3872">
          <cell r="A3872">
            <v>42177</v>
          </cell>
          <cell r="B3872">
            <v>5.2907025790235119E-3</v>
          </cell>
          <cell r="C3872">
            <v>2.5437272003710782E-3</v>
          </cell>
          <cell r="D3872">
            <v>4.9960440171829502E-3</v>
          </cell>
          <cell r="E3872">
            <v>4.4169219578040174E-3</v>
          </cell>
          <cell r="F3872">
            <v>4.4735753285030716E-3</v>
          </cell>
        </row>
        <row r="3873">
          <cell r="A3873">
            <v>42178</v>
          </cell>
          <cell r="B3873">
            <v>2.5020604331992069E-3</v>
          </cell>
          <cell r="C3873">
            <v>5.2907025790235119E-3</v>
          </cell>
          <cell r="D3873">
            <v>4.6713821800095133E-3</v>
          </cell>
          <cell r="E3873">
            <v>4.481929068482448E-3</v>
          </cell>
          <cell r="F3873">
            <v>4.8763547777966269E-3</v>
          </cell>
        </row>
        <row r="3874">
          <cell r="A3874">
            <v>42179</v>
          </cell>
          <cell r="B3874">
            <v>3.4619219596482751E-3</v>
          </cell>
          <cell r="C3874">
            <v>2.5020604331992069E-3</v>
          </cell>
          <cell r="D3874">
            <v>4.4320844384138792E-3</v>
          </cell>
          <cell r="E3874">
            <v>4.4486060426158327E-3</v>
          </cell>
          <cell r="F3874">
            <v>4.2674772701341568E-3</v>
          </cell>
        </row>
        <row r="3875">
          <cell r="A3875">
            <v>42180</v>
          </cell>
          <cell r="B3875">
            <v>4.3809078258333408E-3</v>
          </cell>
          <cell r="C3875">
            <v>3.4619219596482751E-3</v>
          </cell>
          <cell r="D3875">
            <v>4.0039090651992314E-3</v>
          </cell>
          <cell r="E3875">
            <v>4.5313787774420525E-3</v>
          </cell>
          <cell r="F3875">
            <v>4.31273096609802E-3</v>
          </cell>
        </row>
        <row r="3876">
          <cell r="A3876">
            <v>42181</v>
          </cell>
          <cell r="B3876">
            <v>4.2041155043573801E-3</v>
          </cell>
          <cell r="C3876">
            <v>4.3809078258333408E-3</v>
          </cell>
          <cell r="D3876">
            <v>3.6358639996150826E-3</v>
          </cell>
          <cell r="E3876">
            <v>4.4433484324296856E-3</v>
          </cell>
          <cell r="F3876">
            <v>4.3112724423876488E-3</v>
          </cell>
        </row>
        <row r="3877">
          <cell r="A3877">
            <v>42184</v>
          </cell>
          <cell r="B3877">
            <v>8.169906287733307E-3</v>
          </cell>
          <cell r="C3877">
            <v>4.2041155043573801E-3</v>
          </cell>
          <cell r="D3877">
            <v>3.9679416604123437E-3</v>
          </cell>
          <cell r="E3877">
            <v>4.4206601598905876E-3</v>
          </cell>
          <cell r="F3877">
            <v>4.3945161167776511E-3</v>
          </cell>
        </row>
        <row r="3878">
          <cell r="A3878">
            <v>42185</v>
          </cell>
          <cell r="B3878">
            <v>6.2435788702971161E-3</v>
          </cell>
          <cell r="C3878">
            <v>8.169906287733307E-3</v>
          </cell>
          <cell r="D3878">
            <v>4.5437824021543017E-3</v>
          </cell>
          <cell r="E3878">
            <v>4.6181874261012699E-3</v>
          </cell>
          <cell r="F3878">
            <v>5.402291521661013E-3</v>
          </cell>
        </row>
        <row r="3879">
          <cell r="A3879">
            <v>42186</v>
          </cell>
          <cell r="B3879">
            <v>4.8960907787958599E-3</v>
          </cell>
          <cell r="C3879">
            <v>6.2435788702971161E-3</v>
          </cell>
          <cell r="D3879">
            <v>5.2920860895738836E-3</v>
          </cell>
          <cell r="E3879">
            <v>4.7362263984597926E-3</v>
          </cell>
          <cell r="F3879">
            <v>5.3727233099568929E-3</v>
          </cell>
        </row>
        <row r="3880">
          <cell r="A3880">
            <v>42187</v>
          </cell>
          <cell r="B3880">
            <v>4.4326396579311899E-3</v>
          </cell>
          <cell r="C3880">
            <v>4.8960907787958599E-3</v>
          </cell>
          <cell r="D3880">
            <v>5.5789198534033999E-3</v>
          </cell>
          <cell r="E3880">
            <v>4.7253592268467117E-3</v>
          </cell>
          <cell r="F3880">
            <v>5.2302270452674292E-3</v>
          </cell>
        </row>
        <row r="3881">
          <cell r="A3881">
            <v>42191</v>
          </cell>
          <cell r="B3881">
            <v>6.6469838124590388E-3</v>
          </cell>
          <cell r="C3881">
            <v>4.4326396579311899E-3</v>
          </cell>
          <cell r="D3881">
            <v>5.5892662198229704E-3</v>
          </cell>
          <cell r="E3881">
            <v>4.6612586133738428E-3</v>
          </cell>
          <cell r="F3881">
            <v>5.1265538873142792E-3</v>
          </cell>
        </row>
        <row r="3882">
          <cell r="A3882">
            <v>42192</v>
          </cell>
          <cell r="B3882">
            <v>1.425990899195952E-2</v>
          </cell>
          <cell r="C3882">
            <v>6.6469838124590388E-3</v>
          </cell>
          <cell r="D3882">
            <v>6.0778398814433027E-3</v>
          </cell>
          <cell r="E3882">
            <v>4.7684520321270478E-3</v>
          </cell>
          <cell r="F3882">
            <v>5.7503256143548974E-3</v>
          </cell>
        </row>
        <row r="3883">
          <cell r="A3883">
            <v>42193</v>
          </cell>
          <cell r="B3883">
            <v>7.0297681063231417E-3</v>
          </cell>
          <cell r="C3883">
            <v>1.425990899195952E-2</v>
          </cell>
          <cell r="D3883">
            <v>7.2958404222885449E-3</v>
          </cell>
          <cell r="E3883">
            <v>5.2080445686075441E-3</v>
          </cell>
          <cell r="F3883">
            <v>7.7486202609687036E-3</v>
          </cell>
        </row>
        <row r="3884">
          <cell r="A3884">
            <v>42194</v>
          </cell>
          <cell r="B3884">
            <v>1.0753256400359807E-2</v>
          </cell>
          <cell r="C3884">
            <v>7.0297681063231417E-3</v>
          </cell>
          <cell r="D3884">
            <v>7.4530782694937504E-3</v>
          </cell>
          <cell r="E3884">
            <v>5.3102845358368672E-3</v>
          </cell>
          <cell r="F3884">
            <v>6.5275756584999662E-3</v>
          </cell>
        </row>
        <row r="3885">
          <cell r="A3885">
            <v>42195</v>
          </cell>
          <cell r="B3885">
            <v>6.8237496981446927E-3</v>
          </cell>
          <cell r="C3885">
            <v>1.0753256400359807E-2</v>
          </cell>
          <cell r="D3885">
            <v>8.6245113938065391E-3</v>
          </cell>
          <cell r="E3885">
            <v>5.6705718906017756E-3</v>
          </cell>
          <cell r="F3885">
            <v>7.7717074235233424E-3</v>
          </cell>
        </row>
        <row r="3886">
          <cell r="A3886">
            <v>42198</v>
          </cell>
          <cell r="B3886">
            <v>4.4412615336914428E-3</v>
          </cell>
          <cell r="C3886">
            <v>6.8237496981446927E-3</v>
          </cell>
          <cell r="D3886">
            <v>9.1027334018492397E-3</v>
          </cell>
          <cell r="E3886">
            <v>5.7872416961418762E-3</v>
          </cell>
          <cell r="F3886">
            <v>7.2763553671121809E-3</v>
          </cell>
        </row>
        <row r="3887">
          <cell r="A3887">
            <v>42199</v>
          </cell>
          <cell r="B3887">
            <v>3.6266717259788332E-3</v>
          </cell>
          <cell r="C3887">
            <v>4.4412615336914428E-3</v>
          </cell>
          <cell r="D3887">
            <v>8.6615889460957204E-3</v>
          </cell>
          <cell r="E3887">
            <v>5.7128731323018442E-3</v>
          </cell>
          <cell r="F3887">
            <v>6.6514729232769829E-3</v>
          </cell>
        </row>
        <row r="3888">
          <cell r="A3888">
            <v>42200</v>
          </cell>
          <cell r="B3888">
            <v>3.5902930343485592E-3</v>
          </cell>
          <cell r="C3888">
            <v>3.6266717259788332E-3</v>
          </cell>
          <cell r="D3888">
            <v>6.534941492899583E-3</v>
          </cell>
          <cell r="E3888">
            <v>5.7280674582689348E-3</v>
          </cell>
          <cell r="F3888">
            <v>5.7169364138007061E-3</v>
          </cell>
        </row>
        <row r="3889">
          <cell r="A3889">
            <v>42201</v>
          </cell>
          <cell r="B3889">
            <v>2.9474543662379692E-3</v>
          </cell>
          <cell r="C3889">
            <v>3.5902930343485592E-3</v>
          </cell>
          <cell r="D3889">
            <v>5.8470464785046672E-3</v>
          </cell>
          <cell r="E3889">
            <v>5.715183512999952E-3</v>
          </cell>
          <cell r="F3889">
            <v>5.449575486056301E-3</v>
          </cell>
        </row>
        <row r="3890">
          <cell r="A3890">
            <v>42202</v>
          </cell>
          <cell r="B3890">
            <v>3.3420315320619566E-3</v>
          </cell>
          <cell r="C3890">
            <v>2.9474543662379692E-3</v>
          </cell>
          <cell r="D3890">
            <v>4.2858860716802998E-3</v>
          </cell>
          <cell r="E3890">
            <v>5.5348854494248288E-3</v>
          </cell>
          <cell r="F3890">
            <v>4.6862622351127765E-3</v>
          </cell>
        </row>
        <row r="3891">
          <cell r="A3891">
            <v>42205</v>
          </cell>
          <cell r="B3891">
            <v>2.8230419133082364E-3</v>
          </cell>
          <cell r="C3891">
            <v>3.3420315320619566E-3</v>
          </cell>
          <cell r="D3891">
            <v>3.5895424384637517E-3</v>
          </cell>
          <cell r="E3891">
            <v>5.5186801035559466E-3</v>
          </cell>
          <cell r="F3891">
            <v>4.4930269108467286E-3</v>
          </cell>
        </row>
        <row r="3892">
          <cell r="A3892">
            <v>42206</v>
          </cell>
          <cell r="B3892">
            <v>3.5800955115360233E-3</v>
          </cell>
          <cell r="C3892">
            <v>2.8230419133082364E-3</v>
          </cell>
          <cell r="D3892">
            <v>3.2658985143871112E-3</v>
          </cell>
          <cell r="E3892">
            <v>5.3923275166280699E-3</v>
          </cell>
          <cell r="F3892">
            <v>4.2324338325209765E-3</v>
          </cell>
        </row>
        <row r="3893">
          <cell r="A3893">
            <v>42207</v>
          </cell>
          <cell r="B3893">
            <v>2.7439201159841936E-3</v>
          </cell>
          <cell r="C3893">
            <v>3.5800955115360233E-3</v>
          </cell>
          <cell r="D3893">
            <v>3.2565832714985489E-3</v>
          </cell>
          <cell r="E3893">
            <v>5.2722803510727037E-3</v>
          </cell>
          <cell r="F3893">
            <v>4.323479377382612E-3</v>
          </cell>
        </row>
        <row r="3894">
          <cell r="A3894">
            <v>42208</v>
          </cell>
          <cell r="B3894">
            <v>4.7870745902155228E-3</v>
          </cell>
          <cell r="C3894">
            <v>2.7439201159841936E-3</v>
          </cell>
          <cell r="D3894">
            <v>3.0873086878256757E-3</v>
          </cell>
          <cell r="E3894">
            <v>5.2813800290551181E-3</v>
          </cell>
          <cell r="F3894">
            <v>4.1114940088593979E-3</v>
          </cell>
        </row>
        <row r="3895">
          <cell r="A3895">
            <v>42209</v>
          </cell>
          <cell r="B3895">
            <v>6.9937340082888858E-3</v>
          </cell>
          <cell r="C3895">
            <v>4.7870745902155228E-3</v>
          </cell>
          <cell r="D3895">
            <v>3.4552327326211863E-3</v>
          </cell>
          <cell r="E3895">
            <v>5.2584878477456637E-3</v>
          </cell>
          <cell r="F3895">
            <v>4.6122233720202761E-3</v>
          </cell>
        </row>
        <row r="3896">
          <cell r="A3896">
            <v>42212</v>
          </cell>
          <cell r="B3896">
            <v>4.0412923136184126E-3</v>
          </cell>
          <cell r="C3896">
            <v>6.9937340082888858E-3</v>
          </cell>
          <cell r="D3896">
            <v>4.1855732278665726E-3</v>
          </cell>
          <cell r="E3896">
            <v>5.4626548284315585E-3</v>
          </cell>
          <cell r="F3896">
            <v>5.3596040221034836E-3</v>
          </cell>
        </row>
        <row r="3897">
          <cell r="A3897">
            <v>42213</v>
          </cell>
          <cell r="B3897">
            <v>6.214245829171257E-3</v>
          </cell>
          <cell r="C3897">
            <v>4.0412923136184126E-3</v>
          </cell>
          <cell r="D3897">
            <v>4.4292233079286075E-3</v>
          </cell>
          <cell r="E3897">
            <v>5.4889898445211107E-3</v>
          </cell>
          <cell r="F3897">
            <v>4.92222558137702E-3</v>
          </cell>
        </row>
        <row r="3898">
          <cell r="A3898">
            <v>42214</v>
          </cell>
          <cell r="B3898">
            <v>3.8429956410155823E-3</v>
          </cell>
          <cell r="C3898">
            <v>6.214245829171257E-3</v>
          </cell>
          <cell r="D3898">
            <v>4.9560533714556538E-3</v>
          </cell>
          <cell r="E3898">
            <v>5.5723233901273797E-3</v>
          </cell>
          <cell r="F3898">
            <v>5.5440900327204841E-3</v>
          </cell>
        </row>
        <row r="3899">
          <cell r="A3899">
            <v>42215</v>
          </cell>
          <cell r="B3899">
            <v>5.7774397189098714E-3</v>
          </cell>
          <cell r="C3899">
            <v>3.8429956410155823E-3</v>
          </cell>
          <cell r="D3899">
            <v>5.1758684764619317E-3</v>
          </cell>
          <cell r="E3899">
            <v>5.5559088508845703E-3</v>
          </cell>
          <cell r="F3899">
            <v>5.1882322828802202E-3</v>
          </cell>
        </row>
        <row r="3900">
          <cell r="A3900">
            <v>42216</v>
          </cell>
          <cell r="B3900">
            <v>3.5313433162616589E-3</v>
          </cell>
          <cell r="C3900">
            <v>5.7774397189098714E-3</v>
          </cell>
          <cell r="D3900">
            <v>5.3739415022008019E-3</v>
          </cell>
          <cell r="E3900">
            <v>5.4471603704835045E-3</v>
          </cell>
          <cell r="F3900">
            <v>5.5749446047642552E-3</v>
          </cell>
        </row>
        <row r="3901">
          <cell r="A3901">
            <v>42219</v>
          </cell>
          <cell r="B3901">
            <v>6.2594409576710473E-3</v>
          </cell>
          <cell r="C3901">
            <v>3.5313433162616589E-3</v>
          </cell>
          <cell r="D3901">
            <v>4.681463363795357E-3</v>
          </cell>
          <cell r="E3901">
            <v>5.3238769362091657E-3</v>
          </cell>
          <cell r="F3901">
            <v>4.8636747579486146E-3</v>
          </cell>
        </row>
        <row r="3902">
          <cell r="A3902">
            <v>42220</v>
          </cell>
          <cell r="B3902">
            <v>4.2000341148262631E-3</v>
          </cell>
          <cell r="C3902">
            <v>6.2594409576710473E-3</v>
          </cell>
          <cell r="D3902">
            <v>5.1250930926058837E-3</v>
          </cell>
          <cell r="E3902">
            <v>5.3858473988853094E-3</v>
          </cell>
          <cell r="F3902">
            <v>5.5479366972982346E-3</v>
          </cell>
        </row>
        <row r="3903">
          <cell r="A3903">
            <v>42221</v>
          </cell>
          <cell r="B3903">
            <v>6.6752649807328276E-3</v>
          </cell>
          <cell r="C3903">
            <v>4.2000341148262631E-3</v>
          </cell>
          <cell r="D3903">
            <v>4.7222507497368853E-3</v>
          </cell>
          <cell r="E3903">
            <v>5.3752744196532681E-3</v>
          </cell>
          <cell r="F3903">
            <v>5.0191689766118288E-3</v>
          </cell>
        </row>
        <row r="3904">
          <cell r="A3904">
            <v>42222</v>
          </cell>
          <cell r="B3904">
            <v>7.7279540551668914E-3</v>
          </cell>
          <cell r="C3904">
            <v>6.6752649807328276E-3</v>
          </cell>
          <cell r="D3904">
            <v>5.2887046176803339E-3</v>
          </cell>
          <cell r="E3904">
            <v>5.3765599273020766E-3</v>
          </cell>
          <cell r="F3904">
            <v>5.681207222909713E-3</v>
          </cell>
        </row>
        <row r="3905">
          <cell r="A3905">
            <v>42223</v>
          </cell>
          <cell r="B3905">
            <v>5.4111373408552883E-3</v>
          </cell>
          <cell r="C3905">
            <v>7.7279540551668914E-3</v>
          </cell>
          <cell r="D3905">
            <v>5.6788074849317373E-3</v>
          </cell>
          <cell r="E3905">
            <v>5.0796528847205933E-3</v>
          </cell>
          <cell r="F3905">
            <v>5.9109356471125328E-3</v>
          </cell>
        </row>
        <row r="3906">
          <cell r="A3906">
            <v>42226</v>
          </cell>
          <cell r="B3906">
            <v>5.1059195493087031E-3</v>
          </cell>
          <cell r="C3906">
            <v>5.4111373408552883E-3</v>
          </cell>
          <cell r="D3906">
            <v>6.0547662898504636E-3</v>
          </cell>
          <cell r="E3906">
            <v>5.0060787590175092E-3</v>
          </cell>
          <cell r="F3906">
            <v>5.6024849493830076E-3</v>
          </cell>
        </row>
        <row r="3907">
          <cell r="A3907">
            <v>42227</v>
          </cell>
          <cell r="B3907">
            <v>7.1401801440130639E-3</v>
          </cell>
          <cell r="C3907">
            <v>5.1059195493087031E-3</v>
          </cell>
          <cell r="D3907">
            <v>5.8240620081779944E-3</v>
          </cell>
          <cell r="E3907">
            <v>4.7493816294242788E-3</v>
          </cell>
          <cell r="F3907">
            <v>5.3683649790642954E-3</v>
          </cell>
        </row>
        <row r="3908">
          <cell r="A3908">
            <v>42228</v>
          </cell>
          <cell r="B3908">
            <v>1.4300800621652857E-2</v>
          </cell>
          <cell r="C3908">
            <v>7.1401801440130639E-3</v>
          </cell>
          <cell r="D3908">
            <v>6.412091214015354E-3</v>
          </cell>
          <cell r="E3908">
            <v>4.7637648315092046E-3</v>
          </cell>
          <cell r="F3908">
            <v>5.962869851387954E-3</v>
          </cell>
        </row>
        <row r="3909">
          <cell r="A3909">
            <v>42229</v>
          </cell>
          <cell r="B3909">
            <v>4.5704188061646859E-3</v>
          </cell>
          <cell r="C3909">
            <v>1.4300800621652857E-2</v>
          </cell>
          <cell r="D3909">
            <v>7.9371983421993621E-3</v>
          </cell>
          <cell r="E3909">
            <v>5.211925699143815E-3</v>
          </cell>
          <cell r="F3909">
            <v>7.9962285793641168E-3</v>
          </cell>
        </row>
        <row r="3910">
          <cell r="A3910">
            <v>42230</v>
          </cell>
          <cell r="B3910">
            <v>3.0788285168530821E-3</v>
          </cell>
          <cell r="C3910">
            <v>4.5704188061646859E-3</v>
          </cell>
          <cell r="D3910">
            <v>7.3056912923989189E-3</v>
          </cell>
          <cell r="E3910">
            <v>5.2548232936977159E-3</v>
          </cell>
          <cell r="F3910">
            <v>6.0048816908534006E-3</v>
          </cell>
        </row>
        <row r="3911">
          <cell r="A3911">
            <v>42233</v>
          </cell>
          <cell r="B3911">
            <v>7.3780989349002124E-3</v>
          </cell>
          <cell r="C3911">
            <v>3.0788285168530821E-3</v>
          </cell>
          <cell r="D3911">
            <v>6.8392295275984784E-3</v>
          </cell>
          <cell r="E3911">
            <v>5.2315749065388311E-3</v>
          </cell>
          <cell r="F3911">
            <v>5.5512443556309746E-3</v>
          </cell>
        </row>
        <row r="3912">
          <cell r="A3912">
            <v>42234</v>
          </cell>
          <cell r="B3912">
            <v>2.648024747514121E-3</v>
          </cell>
          <cell r="C3912">
            <v>7.3780989349002124E-3</v>
          </cell>
          <cell r="D3912">
            <v>7.2936654047167813E-3</v>
          </cell>
          <cell r="E3912">
            <v>5.4329678414780239E-3</v>
          </cell>
          <cell r="F3912">
            <v>6.5759400893370297E-3</v>
          </cell>
        </row>
        <row r="3913">
          <cell r="A3913">
            <v>42235</v>
          </cell>
          <cell r="B3913">
            <v>7.4624964813198962E-3</v>
          </cell>
          <cell r="C3913">
            <v>2.648024747514121E-3</v>
          </cell>
          <cell r="D3913">
            <v>6.3952343254169916E-3</v>
          </cell>
          <cell r="E3913">
            <v>5.4014220785440301E-3</v>
          </cell>
          <cell r="F3913">
            <v>5.3688233161245371E-3</v>
          </cell>
        </row>
        <row r="3914">
          <cell r="A3914">
            <v>42236</v>
          </cell>
          <cell r="B3914">
            <v>7.7125124094410916E-3</v>
          </cell>
          <cell r="C3914">
            <v>7.4624964813198962E-3</v>
          </cell>
          <cell r="D3914">
            <v>5.0275734973503992E-3</v>
          </cell>
          <cell r="E3914">
            <v>5.6123063770900155E-3</v>
          </cell>
          <cell r="F3914">
            <v>5.812433016203186E-3</v>
          </cell>
        </row>
        <row r="3915">
          <cell r="A3915">
            <v>42237</v>
          </cell>
          <cell r="B3915">
            <v>1.2052682587347565E-2</v>
          </cell>
          <cell r="C3915">
            <v>7.7125124094410916E-3</v>
          </cell>
          <cell r="D3915">
            <v>5.6559922180056798E-3</v>
          </cell>
          <cell r="E3915">
            <v>5.8001435088129724E-3</v>
          </cell>
          <cell r="F3915">
            <v>6.1597046393998354E-3</v>
          </cell>
        </row>
        <row r="3916">
          <cell r="A3916">
            <v>42240</v>
          </cell>
          <cell r="B3916">
            <v>2.8648350301631622E-2</v>
          </cell>
          <cell r="C3916">
            <v>1.2052682587347565E-2</v>
          </cell>
          <cell r="D3916">
            <v>7.4507630321045768E-3</v>
          </cell>
          <cell r="E3916">
            <v>6.2232690756931254E-3</v>
          </cell>
          <cell r="F3916">
            <v>7.7708594860626933E-3</v>
          </cell>
        </row>
        <row r="3917">
          <cell r="A3917">
            <v>42241</v>
          </cell>
          <cell r="B3917">
            <v>3.1385141338485113E-2</v>
          </cell>
          <cell r="C3917">
            <v>2.8648350301631622E-2</v>
          </cell>
          <cell r="D3917">
            <v>1.1704813305450859E-2</v>
          </cell>
          <cell r="E3917">
            <v>7.3078725171211306E-3</v>
          </cell>
          <cell r="F3917">
            <v>1.2767833459656597E-2</v>
          </cell>
        </row>
        <row r="3918">
          <cell r="A3918">
            <v>42242</v>
          </cell>
          <cell r="B3918">
            <v>1.5259778494058976E-2</v>
          </cell>
          <cell r="C3918">
            <v>3.1385141338485113E-2</v>
          </cell>
          <cell r="D3918">
            <v>1.7452236623645055E-2</v>
          </cell>
          <cell r="E3918">
            <v>8.4165728503118684E-3</v>
          </cell>
          <cell r="F3918">
            <v>1.5805985638806849E-2</v>
          </cell>
        </row>
        <row r="3919">
          <cell r="A3919">
            <v>42243</v>
          </cell>
          <cell r="B3919">
            <v>9.8480702937953375E-3</v>
          </cell>
          <cell r="C3919">
            <v>1.5259778494058976E-2</v>
          </cell>
          <cell r="D3919">
            <v>1.9011693026192874E-2</v>
          </cell>
          <cell r="E3919">
            <v>8.9265040403318941E-3</v>
          </cell>
          <cell r="F3919">
            <v>1.3634447181501981E-2</v>
          </cell>
        </row>
        <row r="3920">
          <cell r="A3920">
            <v>42244</v>
          </cell>
          <cell r="B3920">
            <v>6.3795471847980746E-3</v>
          </cell>
          <cell r="C3920">
            <v>9.8480702937953375E-3</v>
          </cell>
          <cell r="D3920">
            <v>1.9438804603063721E-2</v>
          </cell>
          <cell r="E3920">
            <v>9.0916778796329891E-3</v>
          </cell>
          <cell r="F3920">
            <v>1.2867692695828216E-2</v>
          </cell>
        </row>
        <row r="3921">
          <cell r="A3921">
            <v>42247</v>
          </cell>
          <cell r="B3921">
            <v>6.1043491353744688E-3</v>
          </cell>
          <cell r="C3921">
            <v>6.3795471847980746E-3</v>
          </cell>
          <cell r="D3921">
            <v>1.8304177522553824E-2</v>
          </cell>
          <cell r="E3921">
            <v>9.2069756770776483E-3</v>
          </cell>
          <cell r="F3921">
            <v>1.185535885816579E-2</v>
          </cell>
        </row>
        <row r="3922">
          <cell r="A3922">
            <v>42248</v>
          </cell>
          <cell r="B3922">
            <v>1.7030425093879406E-2</v>
          </cell>
          <cell r="C3922">
            <v>6.1043491353744688E-3</v>
          </cell>
          <cell r="D3922">
            <v>1.3795377289302394E-2</v>
          </cell>
          <cell r="E3922">
            <v>9.2218351960078569E-3</v>
          </cell>
          <cell r="F3922">
            <v>1.0132099030176568E-2</v>
          </cell>
        </row>
        <row r="3923">
          <cell r="A3923">
            <v>42249</v>
          </cell>
          <cell r="B3923">
            <v>6.5550925256863653E-3</v>
          </cell>
          <cell r="C3923">
            <v>1.7030425093879406E-2</v>
          </cell>
          <cell r="D3923">
            <v>1.0924434040381252E-2</v>
          </cell>
          <cell r="E3923">
            <v>9.8354298222632086E-3</v>
          </cell>
          <cell r="F3923">
            <v>1.1274258741080618E-2</v>
          </cell>
        </row>
        <row r="3924">
          <cell r="A3924">
            <v>42250</v>
          </cell>
          <cell r="B3924">
            <v>1.1749771070110458E-2</v>
          </cell>
          <cell r="C3924">
            <v>6.5550925256863653E-3</v>
          </cell>
          <cell r="D3924">
            <v>9.1834968467067301E-3</v>
          </cell>
          <cell r="E3924">
            <v>9.848868529900268E-3</v>
          </cell>
          <cell r="F3924">
            <v>8.7236218736878087E-3</v>
          </cell>
        </row>
        <row r="3925">
          <cell r="A3925">
            <v>42251</v>
          </cell>
          <cell r="B3925">
            <v>1.0719532573968479E-2</v>
          </cell>
          <cell r="C3925">
            <v>1.1749771070110458E-2</v>
          </cell>
          <cell r="D3925">
            <v>9.5638370019697546E-3</v>
          </cell>
          <cell r="E3925">
            <v>1.0192038391504097E-2</v>
          </cell>
          <cell r="F3925">
            <v>9.93494916502515E-3</v>
          </cell>
        </row>
        <row r="3926">
          <cell r="A3926">
            <v>42255</v>
          </cell>
          <cell r="B3926">
            <v>9.3548556992264602E-3</v>
          </cell>
          <cell r="C3926">
            <v>1.0719532573968479E-2</v>
          </cell>
          <cell r="D3926">
            <v>1.0431834079803835E-2</v>
          </cell>
          <cell r="E3926">
            <v>1.0375868736651172E-2</v>
          </cell>
          <cell r="F3926">
            <v>1.0136850993713673E-2</v>
          </cell>
        </row>
        <row r="3927">
          <cell r="A3927">
            <v>42256</v>
          </cell>
          <cell r="B3927">
            <v>1.5530162587213559E-2</v>
          </cell>
          <cell r="C3927">
            <v>9.3548556992264602E-3</v>
          </cell>
          <cell r="D3927">
            <v>1.1081935392574233E-2</v>
          </cell>
          <cell r="E3927">
            <v>1.0449818811381151E-2</v>
          </cell>
          <cell r="F3927">
            <v>1.0157076792960714E-2</v>
          </cell>
        </row>
        <row r="3928">
          <cell r="A3928">
            <v>42257</v>
          </cell>
          <cell r="B3928">
            <v>9.398268192256011E-3</v>
          </cell>
          <cell r="C3928">
            <v>1.5530162587213559E-2</v>
          </cell>
          <cell r="D3928">
            <v>1.0781882891241063E-2</v>
          </cell>
          <cell r="E3928">
            <v>1.0909774504397436E-2</v>
          </cell>
          <cell r="F3928">
            <v>1.1335822457860733E-2</v>
          </cell>
        </row>
        <row r="3929">
          <cell r="A3929">
            <v>42258</v>
          </cell>
          <cell r="B3929">
            <v>8.0044674571860923E-3</v>
          </cell>
          <cell r="C3929">
            <v>9.398268192256011E-3</v>
          </cell>
          <cell r="D3929">
            <v>1.1350518024554994E-2</v>
          </cell>
          <cell r="E3929">
            <v>1.1104881260895042E-2</v>
          </cell>
          <cell r="F3929">
            <v>1.0501424859204899E-2</v>
          </cell>
        </row>
        <row r="3930">
          <cell r="A3930">
            <v>42261</v>
          </cell>
          <cell r="B3930">
            <v>4.5425250065218763E-3</v>
          </cell>
          <cell r="C3930">
            <v>8.0044674571860923E-3</v>
          </cell>
          <cell r="D3930">
            <v>1.0601457301970119E-2</v>
          </cell>
          <cell r="E3930">
            <v>1.1144167047857452E-2</v>
          </cell>
          <cell r="F3930">
            <v>9.9829615893982215E-3</v>
          </cell>
        </row>
        <row r="3931">
          <cell r="A3931">
            <v>42262</v>
          </cell>
          <cell r="B3931">
            <v>7.5230960539948155E-3</v>
          </cell>
          <cell r="C3931">
            <v>4.5425250065218763E-3</v>
          </cell>
          <cell r="D3931">
            <v>9.3660557884807996E-3</v>
          </cell>
          <cell r="E3931">
            <v>1.07006090653515E-2</v>
          </cell>
          <cell r="F3931">
            <v>8.7325809780447565E-3</v>
          </cell>
        </row>
        <row r="3932">
          <cell r="A3932">
            <v>42263</v>
          </cell>
          <cell r="B3932">
            <v>4.4070135916411089E-3</v>
          </cell>
          <cell r="C3932">
            <v>7.5230960539948155E-3</v>
          </cell>
          <cell r="D3932">
            <v>8.999703859434471E-3</v>
          </cell>
          <cell r="E3932">
            <v>1.0834821667525595E-2</v>
          </cell>
          <cell r="F3932">
            <v>9.1873550204141837E-3</v>
          </cell>
        </row>
        <row r="3933">
          <cell r="A3933">
            <v>42264</v>
          </cell>
          <cell r="B3933">
            <v>1.3173880952023998E-2</v>
          </cell>
          <cell r="C3933">
            <v>4.4070135916411089E-3</v>
          </cell>
          <cell r="D3933">
            <v>6.7750740603199798E-3</v>
          </cell>
          <cell r="E3933">
            <v>1.0895193716379595E-2</v>
          </cell>
          <cell r="F3933">
            <v>7.8135871438031433E-3</v>
          </cell>
        </row>
        <row r="3934">
          <cell r="A3934">
            <v>42265</v>
          </cell>
          <cell r="B3934">
            <v>8.6097511964007539E-3</v>
          </cell>
          <cell r="C3934">
            <v>1.3173880952023998E-2</v>
          </cell>
          <cell r="D3934">
            <v>7.5301966122735776E-3</v>
          </cell>
          <cell r="E3934">
            <v>1.1158638353521586E-2</v>
          </cell>
          <cell r="F3934">
            <v>9.7860932305024843E-3</v>
          </cell>
        </row>
        <row r="3935">
          <cell r="A3935">
            <v>42268</v>
          </cell>
          <cell r="B3935">
            <v>8.2686588301732859E-3</v>
          </cell>
          <cell r="C3935">
            <v>8.6097511964007539E-3</v>
          </cell>
          <cell r="D3935">
            <v>7.6512533601165115E-3</v>
          </cell>
          <cell r="E3935">
            <v>1.1429625919380069E-2</v>
          </cell>
          <cell r="F3935">
            <v>9.0979271227513269E-3</v>
          </cell>
        </row>
        <row r="3936">
          <cell r="A3936">
            <v>42269</v>
          </cell>
          <cell r="B3936">
            <v>1.0956594719853271E-2</v>
          </cell>
          <cell r="C3936">
            <v>8.2686588301732859E-3</v>
          </cell>
          <cell r="D3936">
            <v>8.3964801248467922E-3</v>
          </cell>
          <cell r="E3936">
            <v>1.146626966250977E-2</v>
          </cell>
          <cell r="F3936">
            <v>9.3264767117302479E-3</v>
          </cell>
        </row>
        <row r="3937">
          <cell r="A3937">
            <v>42270</v>
          </cell>
          <cell r="B3937">
            <v>5.5816922277882354E-3</v>
          </cell>
          <cell r="C3937">
            <v>1.0956594719853271E-2</v>
          </cell>
          <cell r="D3937">
            <v>9.0831798580184829E-3</v>
          </cell>
          <cell r="E3937">
            <v>1.1613727949346685E-2</v>
          </cell>
          <cell r="F3937">
            <v>1.0124773213745603E-2</v>
          </cell>
        </row>
        <row r="3938">
          <cell r="A3938">
            <v>42271</v>
          </cell>
          <cell r="B3938">
            <v>1.2120016488727903E-2</v>
          </cell>
          <cell r="C3938">
            <v>5.5816922277882354E-3</v>
          </cell>
          <cell r="D3938">
            <v>9.3181155852479075E-3</v>
          </cell>
          <cell r="E3938">
            <v>1.1319592023912171E-2</v>
          </cell>
          <cell r="F3938">
            <v>9.1273818836314809E-3</v>
          </cell>
        </row>
        <row r="3939">
          <cell r="A3939">
            <v>42272</v>
          </cell>
          <cell r="B3939">
            <v>1.094801137180563E-2</v>
          </cell>
          <cell r="C3939">
            <v>1.2120016488727903E-2</v>
          </cell>
          <cell r="D3939">
            <v>9.1073426925886887E-3</v>
          </cell>
          <cell r="E3939">
            <v>1.0568304123325638E-2</v>
          </cell>
          <cell r="F3939">
            <v>9.9682429947920443E-3</v>
          </cell>
        </row>
        <row r="3940">
          <cell r="A3940">
            <v>42275</v>
          </cell>
          <cell r="B3940">
            <v>1.1031285609260366E-2</v>
          </cell>
          <cell r="C3940">
            <v>1.094801137180563E-2</v>
          </cell>
          <cell r="D3940">
            <v>9.5749947276696657E-3</v>
          </cell>
          <cell r="E3940">
            <v>9.6393436702947519E-3</v>
          </cell>
          <cell r="F3940">
            <v>9.5936108737151617E-3</v>
          </cell>
        </row>
        <row r="3941">
          <cell r="A3941">
            <v>42276</v>
          </cell>
          <cell r="B3941">
            <v>9.7143675384869892E-3</v>
          </cell>
          <cell r="C3941">
            <v>1.1031285609260366E-2</v>
          </cell>
          <cell r="D3941">
            <v>1.0127520083487081E-2</v>
          </cell>
          <cell r="E3941">
            <v>9.4471394482584514E-3</v>
          </cell>
          <cell r="F3941">
            <v>9.7450855997991259E-3</v>
          </cell>
        </row>
        <row r="3942">
          <cell r="A3942">
            <v>42277</v>
          </cell>
          <cell r="B3942">
            <v>7.0617593162744571E-3</v>
          </cell>
          <cell r="C3942">
            <v>9.7143675384869892E-3</v>
          </cell>
          <cell r="D3942">
            <v>9.8790746472138258E-3</v>
          </cell>
          <cell r="E3942">
            <v>9.4410620502898904E-3</v>
          </cell>
          <cell r="F3942">
            <v>9.4106133716109503E-3</v>
          </cell>
        </row>
        <row r="3943">
          <cell r="A3943">
            <v>42278</v>
          </cell>
          <cell r="B3943">
            <v>1.0448353953047867E-2</v>
          </cell>
          <cell r="C3943">
            <v>7.0617593162744571E-3</v>
          </cell>
          <cell r="D3943">
            <v>1.0175088064911068E-2</v>
          </cell>
          <cell r="E3943">
            <v>9.4720716926297247E-3</v>
          </cell>
          <cell r="F3943">
            <v>9.0490104752862042E-3</v>
          </cell>
        </row>
        <row r="3944">
          <cell r="A3944">
            <v>42279</v>
          </cell>
          <cell r="B3944">
            <v>2.0304917567730431E-2</v>
          </cell>
          <cell r="C3944">
            <v>1.0448353953047867E-2</v>
          </cell>
          <cell r="D3944">
            <v>9.8407555577750602E-3</v>
          </cell>
          <cell r="E3944">
            <v>9.6695264570694234E-3</v>
          </cell>
          <cell r="F3944">
            <v>9.6124629594463561E-3</v>
          </cell>
        </row>
        <row r="3945">
          <cell r="A3945">
            <v>42282</v>
          </cell>
          <cell r="B3945">
            <v>7.6451837233217357E-3</v>
          </cell>
          <cell r="C3945">
            <v>2.0304917567730431E-2</v>
          </cell>
          <cell r="D3945">
            <v>1.1712136796960022E-2</v>
          </cell>
          <cell r="E3945">
            <v>9.8183670240626526E-3</v>
          </cell>
          <cell r="F3945">
            <v>1.2157571269678317E-2</v>
          </cell>
        </row>
        <row r="3946">
          <cell r="A3946">
            <v>42283</v>
          </cell>
          <cell r="B3946">
            <v>6.3020257039800298E-3</v>
          </cell>
          <cell r="C3946">
            <v>7.6451837233217357E-3</v>
          </cell>
          <cell r="D3946">
            <v>1.1034916419772296E-2</v>
          </cell>
          <cell r="E3946">
            <v>9.8679166239551714E-3</v>
          </cell>
          <cell r="F3946">
            <v>9.6182223985967468E-3</v>
          </cell>
        </row>
        <row r="3947">
          <cell r="A3947">
            <v>42284</v>
          </cell>
          <cell r="B3947">
            <v>6.7631180045561561E-3</v>
          </cell>
          <cell r="C3947">
            <v>6.3020257039800298E-3</v>
          </cell>
          <cell r="D3947">
            <v>1.0352448052870904E-2</v>
          </cell>
          <cell r="E3947">
            <v>9.6202918345856051E-3</v>
          </cell>
          <cell r="F3947">
            <v>9.0302053946468546E-3</v>
          </cell>
        </row>
        <row r="3948">
          <cell r="A3948">
            <v>42285</v>
          </cell>
          <cell r="B3948">
            <v>8.068601342291053E-3</v>
          </cell>
          <cell r="C3948">
            <v>6.7631180045561561E-3</v>
          </cell>
          <cell r="D3948">
            <v>1.0292719790527243E-2</v>
          </cell>
          <cell r="E3948">
            <v>9.4404548087032268E-3</v>
          </cell>
          <cell r="F3948">
            <v>9.0270116599767657E-3</v>
          </cell>
        </row>
        <row r="3949">
          <cell r="A3949">
            <v>42286</v>
          </cell>
          <cell r="B3949">
            <v>4.06605721367693E-3</v>
          </cell>
          <cell r="C3949">
            <v>8.068601342291053E-3</v>
          </cell>
          <cell r="D3949">
            <v>9.81676926837588E-3</v>
          </cell>
          <cell r="E3949">
            <v>9.3819887015698013E-3</v>
          </cell>
          <cell r="F3949">
            <v>9.0664289740089235E-3</v>
          </cell>
        </row>
        <row r="3950">
          <cell r="A3950">
            <v>42289</v>
          </cell>
          <cell r="B3950">
            <v>2.9064680960282142E-3</v>
          </cell>
          <cell r="C3950">
            <v>4.06605721367693E-3</v>
          </cell>
          <cell r="D3950">
            <v>6.5689971975651813E-3</v>
          </cell>
          <cell r="E3950">
            <v>8.8608930027726813E-3</v>
          </cell>
          <cell r="F3950">
            <v>6.9404695746986154E-3</v>
          </cell>
        </row>
        <row r="3951">
          <cell r="A3951">
            <v>42290</v>
          </cell>
          <cell r="B3951">
            <v>6.3443345622325792E-3</v>
          </cell>
          <cell r="C3951">
            <v>2.9064680960282142E-3</v>
          </cell>
          <cell r="D3951">
            <v>5.621254072106477E-3</v>
          </cell>
          <cell r="E3951">
            <v>8.5658111802168722E-3</v>
          </cell>
          <cell r="F3951">
            <v>6.2699916382347714E-3</v>
          </cell>
        </row>
        <row r="3952">
          <cell r="A3952">
            <v>42291</v>
          </cell>
          <cell r="B3952">
            <v>5.6752132114398389E-3</v>
          </cell>
          <cell r="C3952">
            <v>6.3443345622325792E-3</v>
          </cell>
          <cell r="D3952">
            <v>5.6297158437569866E-3</v>
          </cell>
          <cell r="E3952">
            <v>8.4903505940826223E-3</v>
          </cell>
          <cell r="F3952">
            <v>6.8718799120858513E-3</v>
          </cell>
        </row>
        <row r="3953">
          <cell r="A3953">
            <v>42292</v>
          </cell>
          <cell r="B3953">
            <v>5.4675904043064577E-3</v>
          </cell>
          <cell r="C3953">
            <v>5.6752132114398389E-3</v>
          </cell>
          <cell r="D3953">
            <v>5.4121348851337231E-3</v>
          </cell>
          <cell r="E3953">
            <v>8.5418364215788922E-3</v>
          </cell>
          <cell r="F3953">
            <v>6.6876290297214827E-3</v>
          </cell>
        </row>
        <row r="3954">
          <cell r="A3954">
            <v>42293</v>
          </cell>
          <cell r="B3954">
            <v>3.7269619813926087E-3</v>
          </cell>
          <cell r="C3954">
            <v>5.4675904043064577E-3</v>
          </cell>
          <cell r="D3954">
            <v>4.8919326975368042E-3</v>
          </cell>
          <cell r="E3954">
            <v>8.4484043465930577E-3</v>
          </cell>
          <cell r="F3954">
            <v>6.4224400351658665E-3</v>
          </cell>
        </row>
        <row r="3955">
          <cell r="A3955">
            <v>42296</v>
          </cell>
          <cell r="B3955">
            <v>4.8237347888154753E-3</v>
          </cell>
          <cell r="C3955">
            <v>3.7269619813926087E-3</v>
          </cell>
          <cell r="D3955">
            <v>4.8241136510799396E-3</v>
          </cell>
          <cell r="E3955">
            <v>8.4174929097635808E-3</v>
          </cell>
          <cell r="F3955">
            <v>6.0690957917505384E-3</v>
          </cell>
        </row>
        <row r="3956">
          <cell r="A3956">
            <v>42297</v>
          </cell>
          <cell r="B3956">
            <v>4.0264894046575152E-3</v>
          </cell>
          <cell r="C3956">
            <v>4.8237347888154753E-3</v>
          </cell>
          <cell r="D3956">
            <v>5.2075669896373914E-3</v>
          </cell>
          <cell r="E3956">
            <v>8.0379408114359223E-3</v>
          </cell>
          <cell r="F3956">
            <v>6.2745434212504621E-3</v>
          </cell>
        </row>
        <row r="3957">
          <cell r="A3957">
            <v>42298</v>
          </cell>
          <cell r="B3957">
            <v>5.7275154860059359E-3</v>
          </cell>
          <cell r="C3957">
            <v>4.0264894046575152E-3</v>
          </cell>
          <cell r="D3957">
            <v>4.7439979581223798E-3</v>
          </cell>
          <cell r="E3957">
            <v>7.8296107299930459E-3</v>
          </cell>
          <cell r="F3957">
            <v>5.8816027737994703E-3</v>
          </cell>
        </row>
        <row r="3958">
          <cell r="A3958">
            <v>42299</v>
          </cell>
          <cell r="B3958">
            <v>7.2967384324444974E-3</v>
          </cell>
          <cell r="C3958">
            <v>5.7275154860059359E-3</v>
          </cell>
          <cell r="D3958">
            <v>4.7544584130355984E-3</v>
          </cell>
          <cell r="E3958">
            <v>7.7141042143490761E-3</v>
          </cell>
          <cell r="F3958">
            <v>6.1535306931922266E-3</v>
          </cell>
        </row>
        <row r="3959">
          <cell r="A3959">
            <v>42300</v>
          </cell>
          <cell r="B3959">
            <v>6.0899786232645713E-3</v>
          </cell>
          <cell r="C3959">
            <v>7.2967384324444974E-3</v>
          </cell>
          <cell r="D3959">
            <v>5.120288018663207E-3</v>
          </cell>
          <cell r="E3959">
            <v>7.5477471103759519E-3</v>
          </cell>
          <cell r="F3959">
            <v>6.5153991975667944E-3</v>
          </cell>
        </row>
        <row r="3960">
          <cell r="A3960">
            <v>42303</v>
          </cell>
          <cell r="B3960">
            <v>2.9145429872376133E-3</v>
          </cell>
          <cell r="C3960">
            <v>6.0899786232645713E-3</v>
          </cell>
          <cell r="D3960">
            <v>5.5928913470375992E-3</v>
          </cell>
          <cell r="E3960">
            <v>7.5708510374430573E-3</v>
          </cell>
          <cell r="F3960">
            <v>6.4799470594015633E-3</v>
          </cell>
        </row>
        <row r="3961">
          <cell r="A3961">
            <v>42304</v>
          </cell>
          <cell r="B3961">
            <v>4.1396032072278672E-3</v>
          </cell>
          <cell r="C3961">
            <v>2.9145429872376133E-3</v>
          </cell>
          <cell r="D3961">
            <v>5.2110529867220269E-3</v>
          </cell>
          <cell r="E3961">
            <v>7.1524204237389533E-3</v>
          </cell>
          <cell r="F3961">
            <v>5.6085650900092026E-3</v>
          </cell>
        </row>
        <row r="3962">
          <cell r="A3962">
            <v>42305</v>
          </cell>
          <cell r="B3962">
            <v>6.1264339339449801E-3</v>
          </cell>
          <cell r="C3962">
            <v>4.1396032072278672E-3</v>
          </cell>
          <cell r="D3962">
            <v>5.2336757472360969E-3</v>
          </cell>
          <cell r="E3962">
            <v>6.8429473253490544E-3</v>
          </cell>
          <cell r="F3962">
            <v>5.728339672376204E-3</v>
          </cell>
        </row>
        <row r="3963">
          <cell r="A3963">
            <v>42306</v>
          </cell>
          <cell r="B3963">
            <v>3.3332208902587114E-3</v>
          </cell>
          <cell r="C3963">
            <v>6.1264339339449801E-3</v>
          </cell>
          <cell r="D3963">
            <v>5.3134594368239065E-3</v>
          </cell>
          <cell r="E3963">
            <v>6.6199995219256283E-3</v>
          </cell>
          <cell r="F3963">
            <v>6.0393321941537908E-3</v>
          </cell>
        </row>
        <row r="3964">
          <cell r="A3964">
            <v>42307</v>
          </cell>
          <cell r="B3964">
            <v>4.0690894435821906E-3</v>
          </cell>
          <cell r="C3964">
            <v>3.3332208902587114E-3</v>
          </cell>
          <cell r="D3964">
            <v>4.520755928386749E-3</v>
          </cell>
          <cell r="E3964">
            <v>6.3299474015516138E-3</v>
          </cell>
          <cell r="F3964">
            <v>5.1309320884781202E-3</v>
          </cell>
        </row>
        <row r="3965">
          <cell r="A3965">
            <v>42310</v>
          </cell>
          <cell r="B3965">
            <v>5.389926985093647E-3</v>
          </cell>
          <cell r="C3965">
            <v>4.0690894435821906E-3</v>
          </cell>
          <cell r="D3965">
            <v>4.1165780924502723E-3</v>
          </cell>
          <cell r="E3965">
            <v>6.1939169527928748E-3</v>
          </cell>
          <cell r="F3965">
            <v>5.0653531672117617E-3</v>
          </cell>
        </row>
        <row r="3966">
          <cell r="A3966">
            <v>42311</v>
          </cell>
          <cell r="B3966">
            <v>5.6627268906659497E-3</v>
          </cell>
          <cell r="C3966">
            <v>5.389926985093647E-3</v>
          </cell>
          <cell r="D3966">
            <v>4.611654892021479E-3</v>
          </cell>
          <cell r="E3966">
            <v>5.9639884542495017E-3</v>
          </cell>
          <cell r="F3966">
            <v>5.4071631913751739E-3</v>
          </cell>
        </row>
        <row r="3967">
          <cell r="A3967">
            <v>42312</v>
          </cell>
          <cell r="B3967">
            <v>5.0840610706674345E-3</v>
          </cell>
          <cell r="C3967">
            <v>5.6627268906659497E-3</v>
          </cell>
          <cell r="D3967">
            <v>4.916279628709096E-3</v>
          </cell>
          <cell r="E3967">
            <v>5.2984343325647521E-3</v>
          </cell>
          <cell r="F3967">
            <v>5.3299957862631975E-3</v>
          </cell>
        </row>
        <row r="3968">
          <cell r="A3968">
            <v>42313</v>
          </cell>
          <cell r="B3968">
            <v>5.7618361330065981E-3</v>
          </cell>
          <cell r="C3968">
            <v>5.0840610706674345E-3</v>
          </cell>
          <cell r="D3968">
            <v>4.7078050560535861E-3</v>
          </cell>
          <cell r="E3968">
            <v>5.1820196665350116E-3</v>
          </cell>
          <cell r="F3968">
            <v>5.1049986593953208E-3</v>
          </cell>
        </row>
        <row r="3969">
          <cell r="A3969">
            <v>42314</v>
          </cell>
          <cell r="B3969">
            <v>6.8594608304187064E-3</v>
          </cell>
          <cell r="C3969">
            <v>5.7618361330065981E-3</v>
          </cell>
          <cell r="D3969">
            <v>5.193528104603164E-3</v>
          </cell>
          <cell r="E3969">
            <v>5.157465595127129E-3</v>
          </cell>
          <cell r="F3969">
            <v>5.4003694082212245E-3</v>
          </cell>
        </row>
        <row r="3970">
          <cell r="A3970">
            <v>42317</v>
          </cell>
          <cell r="B3970">
            <v>8.3862895252833029E-3</v>
          </cell>
          <cell r="C3970">
            <v>6.8594608304187064E-3</v>
          </cell>
          <cell r="D3970">
            <v>5.7516023819704672E-3</v>
          </cell>
          <cell r="E3970">
            <v>5.1618448144845168E-3</v>
          </cell>
          <cell r="F3970">
            <v>5.8095662083964949E-3</v>
          </cell>
        </row>
        <row r="3971">
          <cell r="A3971">
            <v>42318</v>
          </cell>
          <cell r="B3971">
            <v>4.5501581787392026E-3</v>
          </cell>
          <cell r="C3971">
            <v>8.3862895252833029E-3</v>
          </cell>
          <cell r="D3971">
            <v>6.350874890008398E-3</v>
          </cell>
          <cell r="E3971">
            <v>5.1762851864387109E-3</v>
          </cell>
          <cell r="F3971">
            <v>6.3158825979777525E-3</v>
          </cell>
        </row>
        <row r="3972">
          <cell r="A3972">
            <v>42319</v>
          </cell>
          <cell r="B3972">
            <v>3.4045993373796337E-3</v>
          </cell>
          <cell r="C3972">
            <v>4.5501581787392026E-3</v>
          </cell>
          <cell r="D3972">
            <v>6.1283611476230489E-3</v>
          </cell>
          <cell r="E3972">
            <v>5.198289775759723E-3</v>
          </cell>
          <cell r="F3972">
            <v>5.5424948924942359E-3</v>
          </cell>
        </row>
        <row r="3973">
          <cell r="A3973">
            <v>42320</v>
          </cell>
          <cell r="B3973">
            <v>5.2064110602550659E-3</v>
          </cell>
          <cell r="C3973">
            <v>3.4045993373796337E-3</v>
          </cell>
          <cell r="D3973">
            <v>5.7924688009654886E-3</v>
          </cell>
          <cell r="E3973">
            <v>5.2209321049120593E-3</v>
          </cell>
          <cell r="F3973">
            <v>5.2170368545357768E-3</v>
          </cell>
        </row>
        <row r="3974">
          <cell r="A3974">
            <v>42321</v>
          </cell>
          <cell r="B3974">
            <v>4.6471753614748786E-3</v>
          </cell>
          <cell r="C3974">
            <v>5.2064110602550659E-3</v>
          </cell>
          <cell r="D3974">
            <v>5.681383786415182E-3</v>
          </cell>
          <cell r="E3974">
            <v>5.1692083093676268E-3</v>
          </cell>
          <cell r="F3974">
            <v>5.4850912897143663E-3</v>
          </cell>
        </row>
        <row r="3975">
          <cell r="A3975">
            <v>42324</v>
          </cell>
          <cell r="B3975">
            <v>7.2905548469419882E-3</v>
          </cell>
          <cell r="C3975">
            <v>4.6471753614748786E-3</v>
          </cell>
          <cell r="D3975">
            <v>5.2389266926264168E-3</v>
          </cell>
          <cell r="E3975">
            <v>5.122479316187401E-3</v>
          </cell>
          <cell r="F3975">
            <v>5.201680467701416E-3</v>
          </cell>
        </row>
        <row r="3976">
          <cell r="A3976">
            <v>42325</v>
          </cell>
          <cell r="B3976">
            <v>7.0880916564026696E-3</v>
          </cell>
          <cell r="C3976">
            <v>7.2905548469419882E-3</v>
          </cell>
          <cell r="D3976">
            <v>5.0197797569581535E-3</v>
          </cell>
          <cell r="E3976">
            <v>5.2053413363071987E-3</v>
          </cell>
          <cell r="F3976">
            <v>5.6313225076019728E-3</v>
          </cell>
        </row>
        <row r="3977">
          <cell r="A3977">
            <v>42326</v>
          </cell>
          <cell r="B3977">
            <v>6.774116380096621E-3</v>
          </cell>
          <cell r="C3977">
            <v>7.0880916564026696E-3</v>
          </cell>
          <cell r="D3977">
            <v>5.5273664524908474E-3</v>
          </cell>
          <cell r="E3977">
            <v>5.3581199578985658E-3</v>
          </cell>
          <cell r="F3977">
            <v>5.8385675949173734E-3</v>
          </cell>
        </row>
        <row r="3978">
          <cell r="A3978">
            <v>42327</v>
          </cell>
          <cell r="B3978">
            <v>2.4318657359489082E-3</v>
          </cell>
          <cell r="C3978">
            <v>6.774116380096621E-3</v>
          </cell>
          <cell r="D3978">
            <v>6.2012698610342445E-3</v>
          </cell>
          <cell r="E3978">
            <v>5.4467736665931629E-3</v>
          </cell>
          <cell r="F3978">
            <v>6.0642767686807444E-3</v>
          </cell>
        </row>
        <row r="3979">
          <cell r="A3979">
            <v>42328</v>
          </cell>
          <cell r="B3979">
            <v>4.8863505432346268E-3</v>
          </cell>
          <cell r="C3979">
            <v>2.4318657359489082E-3</v>
          </cell>
          <cell r="D3979">
            <v>5.6463607961730134E-3</v>
          </cell>
          <cell r="E3979">
            <v>5.3742907725609539E-3</v>
          </cell>
          <cell r="F3979">
            <v>5.0408838119654726E-3</v>
          </cell>
        </row>
        <row r="3980">
          <cell r="A3980">
            <v>42331</v>
          </cell>
          <cell r="B3980">
            <v>4.4052720044920049E-3</v>
          </cell>
          <cell r="C3980">
            <v>4.8863505432346268E-3</v>
          </cell>
          <cell r="D3980">
            <v>5.6941958325249621E-3</v>
          </cell>
          <cell r="E3980">
            <v>5.336056002434985E-3</v>
          </cell>
          <cell r="F3980">
            <v>5.4918100319784544E-3</v>
          </cell>
        </row>
        <row r="3981">
          <cell r="A3981">
            <v>42332</v>
          </cell>
          <cell r="B3981">
            <v>7.9983837772131302E-3</v>
          </cell>
          <cell r="C3981">
            <v>4.4052720044920049E-3</v>
          </cell>
          <cell r="D3981">
            <v>5.1171392640349655E-3</v>
          </cell>
          <cell r="E3981">
            <v>5.204625710255326E-3</v>
          </cell>
          <cell r="F3981">
            <v>5.1419477698655862E-3</v>
          </cell>
        </row>
        <row r="3982">
          <cell r="A3982">
            <v>42333</v>
          </cell>
          <cell r="B3982">
            <v>2.124015362228684E-3</v>
          </cell>
          <cell r="C3982">
            <v>7.9983837772131302E-3</v>
          </cell>
          <cell r="D3982">
            <v>5.2991976881970578E-3</v>
          </cell>
          <cell r="E3982">
            <v>5.2913713990711689E-3</v>
          </cell>
          <cell r="F3982">
            <v>5.8952806219932799E-3</v>
          </cell>
        </row>
        <row r="3983">
          <cell r="A3983">
            <v>42335</v>
          </cell>
          <cell r="B3983">
            <v>2.8878273763827981E-3</v>
          </cell>
          <cell r="C3983">
            <v>2.124015362228684E-3</v>
          </cell>
          <cell r="D3983">
            <v>4.3691774846234708E-3</v>
          </cell>
          <cell r="E3983">
            <v>5.2554383252071271E-3</v>
          </cell>
          <cell r="F3983">
            <v>4.4664637942688412E-3</v>
          </cell>
        </row>
        <row r="3984">
          <cell r="A3984">
            <v>42338</v>
          </cell>
          <cell r="B3984">
            <v>3.3721604326327074E-3</v>
          </cell>
          <cell r="C3984">
            <v>2.8878273763827981E-3</v>
          </cell>
          <cell r="D3984">
            <v>4.4603698127102485E-3</v>
          </cell>
          <cell r="E3984">
            <v>5.1985394238050781E-3</v>
          </cell>
          <cell r="F3984">
            <v>4.6189509294083768E-3</v>
          </cell>
        </row>
        <row r="3985">
          <cell r="A3985">
            <v>42339</v>
          </cell>
          <cell r="B3985">
            <v>4.1557324784902957E-3</v>
          </cell>
          <cell r="C3985">
            <v>3.3721604326327074E-3</v>
          </cell>
          <cell r="D3985">
            <v>4.1575317905898652E-3</v>
          </cell>
          <cell r="E3985">
            <v>5.0733451737454286E-3</v>
          </cell>
          <cell r="F3985">
            <v>4.5492094986018944E-3</v>
          </cell>
        </row>
        <row r="3986">
          <cell r="A3986">
            <v>42340</v>
          </cell>
          <cell r="B3986">
            <v>6.3641879558502786E-3</v>
          </cell>
          <cell r="C3986">
            <v>4.1557324784902957E-3</v>
          </cell>
          <cell r="D3986">
            <v>4.1076238853895225E-3</v>
          </cell>
          <cell r="E3986">
            <v>5.1107320641195922E-3</v>
          </cell>
          <cell r="F3986">
            <v>4.6868006480192646E-3</v>
          </cell>
        </row>
        <row r="3987">
          <cell r="A3987">
            <v>42341</v>
          </cell>
          <cell r="B3987">
            <v>1.0949617802100724E-2</v>
          </cell>
          <cell r="C3987">
            <v>6.3641879558502786E-3</v>
          </cell>
          <cell r="D3987">
            <v>3.7807847211169523E-3</v>
          </cell>
          <cell r="E3987">
            <v>5.215054723768142E-3</v>
          </cell>
          <cell r="F3987">
            <v>5.004905876754194E-3</v>
          </cell>
        </row>
        <row r="3988">
          <cell r="A3988">
            <v>42342</v>
          </cell>
          <cell r="B3988">
            <v>8.6050419391859208E-3</v>
          </cell>
          <cell r="C3988">
            <v>1.0949617802100724E-2</v>
          </cell>
          <cell r="D3988">
            <v>5.5459052090913608E-3</v>
          </cell>
          <cell r="E3988">
            <v>5.4677679427230091E-3</v>
          </cell>
          <cell r="F3988">
            <v>6.5881668161745024E-3</v>
          </cell>
        </row>
        <row r="3989">
          <cell r="A3989">
            <v>42345</v>
          </cell>
          <cell r="B3989">
            <v>7.3899234493677848E-3</v>
          </cell>
          <cell r="C3989">
            <v>8.6050419391859208E-3</v>
          </cell>
          <cell r="D3989">
            <v>6.6893481216519866E-3</v>
          </cell>
          <cell r="E3989">
            <v>5.6015095358375533E-3</v>
          </cell>
          <cell r="F3989">
            <v>6.6352113755851379E-3</v>
          </cell>
        </row>
        <row r="3990">
          <cell r="A3990">
            <v>42346</v>
          </cell>
          <cell r="B3990">
            <v>7.4268648035384077E-3</v>
          </cell>
          <cell r="C3990">
            <v>7.3899234493677848E-3</v>
          </cell>
          <cell r="D3990">
            <v>7.4929007249990003E-3</v>
          </cell>
          <cell r="E3990">
            <v>5.7063214621421157E-3</v>
          </cell>
          <cell r="F3990">
            <v>6.7509354798792722E-3</v>
          </cell>
        </row>
        <row r="3991">
          <cell r="A3991">
            <v>42347</v>
          </cell>
          <cell r="B3991">
            <v>1.3743089653559668E-2</v>
          </cell>
          <cell r="C3991">
            <v>7.4268648035384077E-3</v>
          </cell>
          <cell r="D3991">
            <v>8.1471271900086222E-3</v>
          </cell>
          <cell r="E3991">
            <v>5.7820045835299235E-3</v>
          </cell>
          <cell r="F3991">
            <v>7.028533397461836E-3</v>
          </cell>
        </row>
        <row r="3992">
          <cell r="A3992">
            <v>42348</v>
          </cell>
          <cell r="B3992">
            <v>8.0624552956680834E-3</v>
          </cell>
          <cell r="C3992">
            <v>1.3743089653559668E-2</v>
          </cell>
          <cell r="D3992">
            <v>9.6229075295505007E-3</v>
          </cell>
          <cell r="E3992">
            <v>6.0948968027636045E-3</v>
          </cell>
          <cell r="F3992">
            <v>8.8409512116295053E-3</v>
          </cell>
        </row>
        <row r="3993">
          <cell r="A3993">
            <v>42349</v>
          </cell>
          <cell r="B3993">
            <v>8.8075716632889118E-3</v>
          </cell>
          <cell r="C3993">
            <v>8.0624552956680834E-3</v>
          </cell>
          <cell r="D3993">
            <v>9.0454750282639735E-3</v>
          </cell>
          <cell r="E3993">
            <v>6.0801770650538234E-3</v>
          </cell>
          <cell r="F3993">
            <v>7.5863270788945961E-3</v>
          </cell>
        </row>
        <row r="3994">
          <cell r="A3994">
            <v>42352</v>
          </cell>
          <cell r="B3994">
            <v>1.1287695629504305E-2</v>
          </cell>
          <cell r="C3994">
            <v>8.8075716632889118E-3</v>
          </cell>
          <cell r="D3994">
            <v>9.08598097308457E-3</v>
          </cell>
          <cell r="E3994">
            <v>6.2736958598060824E-3</v>
          </cell>
          <cell r="F3994">
            <v>7.8069335965705554E-3</v>
          </cell>
        </row>
        <row r="3995">
          <cell r="A3995">
            <v>42353</v>
          </cell>
          <cell r="B3995">
            <v>8.658606565225645E-3</v>
          </cell>
          <cell r="C3995">
            <v>1.1287695629504305E-2</v>
          </cell>
          <cell r="D3995">
            <v>9.8655354091118745E-3</v>
          </cell>
          <cell r="E3995">
            <v>6.6320184185390211E-3</v>
          </cell>
          <cell r="F3995">
            <v>8.6780738876893419E-3</v>
          </cell>
        </row>
        <row r="3996">
          <cell r="A3996">
            <v>42354</v>
          </cell>
          <cell r="B3996">
            <v>8.5921213993337426E-3</v>
          </cell>
          <cell r="C3996">
            <v>8.658606565225645E-3</v>
          </cell>
          <cell r="D3996">
            <v>1.0111883761449322E-2</v>
          </cell>
          <cell r="E3996">
            <v>6.7889363960376842E-3</v>
          </cell>
          <cell r="F3996">
            <v>8.3477132620221033E-3</v>
          </cell>
        </row>
        <row r="3997">
          <cell r="A3997">
            <v>42355</v>
          </cell>
          <cell r="B3997">
            <v>7.3787367868551491E-3</v>
          </cell>
          <cell r="C3997">
            <v>8.5921213993337426E-3</v>
          </cell>
          <cell r="D3997">
            <v>9.0816901106041369E-3</v>
          </cell>
          <cell r="E3997">
            <v>6.9682521250312686E-3</v>
          </cell>
          <cell r="F3997">
            <v>8.0168191179152588E-3</v>
          </cell>
        </row>
        <row r="3998">
          <cell r="A3998">
            <v>42356</v>
          </cell>
          <cell r="B3998">
            <v>6.784538468571715E-3</v>
          </cell>
          <cell r="C3998">
            <v>7.3787367868551491E-3</v>
          </cell>
          <cell r="D3998">
            <v>8.9449464088415497E-3</v>
          </cell>
          <cell r="E3998">
            <v>6.9722603950273217E-3</v>
          </cell>
          <cell r="F3998">
            <v>7.7464229695909121E-3</v>
          </cell>
        </row>
        <row r="3999">
          <cell r="A3999">
            <v>42359</v>
          </cell>
          <cell r="B3999">
            <v>5.3248340143215288E-3</v>
          </cell>
          <cell r="C3999">
            <v>6.784538468571715E-3</v>
          </cell>
          <cell r="D3999">
            <v>8.5403397698981115E-3</v>
          </cell>
          <cell r="E3999">
            <v>6.9584625228531873E-3</v>
          </cell>
          <cell r="F3999">
            <v>7.482623924553098E-3</v>
          </cell>
        </row>
        <row r="4000">
          <cell r="A4000">
            <v>42360</v>
          </cell>
          <cell r="B4000">
            <v>5.9365878942064625E-3</v>
          </cell>
          <cell r="C4000">
            <v>5.3248340143215288E-3</v>
          </cell>
          <cell r="D4000">
            <v>7.3477674468615571E-3</v>
          </cell>
          <cell r="E4000">
            <v>6.8925860516815922E-3</v>
          </cell>
          <cell r="F4000">
            <v>6.7490920814578161E-3</v>
          </cell>
        </row>
        <row r="4001">
          <cell r="A4001">
            <v>42361</v>
          </cell>
          <cell r="B4001">
            <v>4.6163872756466951E-3</v>
          </cell>
          <cell r="C4001">
            <v>5.9365878942064625E-3</v>
          </cell>
          <cell r="D4001">
            <v>6.8033637126577199E-3</v>
          </cell>
          <cell r="E4001">
            <v>7.0518916043296612E-3</v>
          </cell>
          <cell r="F4001">
            <v>6.7153182646877644E-3</v>
          </cell>
        </row>
        <row r="4002">
          <cell r="A4002">
            <v>42362</v>
          </cell>
          <cell r="B4002">
            <v>2.7279674666552387E-3</v>
          </cell>
          <cell r="C4002">
            <v>4.6163872756466951E-3</v>
          </cell>
          <cell r="D4002">
            <v>6.0082168879203104E-3</v>
          </cell>
          <cell r="E4002">
            <v>7.039620546712028E-3</v>
          </cell>
          <cell r="F4002">
            <v>6.1744892274134084E-3</v>
          </cell>
        </row>
        <row r="4003">
          <cell r="A4003">
            <v>42366</v>
          </cell>
          <cell r="B4003">
            <v>6.0356147832044647E-3</v>
          </cell>
          <cell r="C4003">
            <v>2.7279674666552387E-3</v>
          </cell>
          <cell r="D4003">
            <v>5.0780630238803281E-3</v>
          </cell>
          <cell r="E4003">
            <v>6.9633794313558118E-3</v>
          </cell>
          <cell r="F4003">
            <v>5.4568461981318274E-3</v>
          </cell>
        </row>
        <row r="4004">
          <cell r="A4004">
            <v>42367</v>
          </cell>
          <cell r="B4004">
            <v>5.2882827943593743E-3</v>
          </cell>
          <cell r="C4004">
            <v>6.0356147832044647E-3</v>
          </cell>
          <cell r="D4004">
            <v>4.9282782868068781E-3</v>
          </cell>
          <cell r="E4004">
            <v>6.8741626589008727E-3</v>
          </cell>
          <cell r="F4004">
            <v>5.9711469732587463E-3</v>
          </cell>
        </row>
        <row r="4005">
          <cell r="A4005">
            <v>42368</v>
          </cell>
          <cell r="B4005">
            <v>3.3376496184956425E-3</v>
          </cell>
          <cell r="C4005">
            <v>5.2882827943593743E-3</v>
          </cell>
          <cell r="D4005">
            <v>4.9209680428144468E-3</v>
          </cell>
          <cell r="E4005">
            <v>7.0179929967249949E-3</v>
          </cell>
          <cell r="F4005">
            <v>5.8842672800138813E-3</v>
          </cell>
        </row>
        <row r="4006">
          <cell r="A4006">
            <v>42369</v>
          </cell>
          <cell r="B4006">
            <v>4.4489422731030983E-3</v>
          </cell>
          <cell r="C4006">
            <v>3.3376496184956425E-3</v>
          </cell>
          <cell r="D4006">
            <v>4.4011803876722825E-3</v>
          </cell>
          <cell r="E4006">
            <v>7.0384394622755786E-3</v>
          </cell>
          <cell r="F4006">
            <v>5.3429665825095261E-3</v>
          </cell>
        </row>
        <row r="4007">
          <cell r="A4007">
            <v>42373</v>
          </cell>
          <cell r="B4007">
            <v>1.6355289268633614E-2</v>
          </cell>
          <cell r="C4007">
            <v>4.4489422731030983E-3</v>
          </cell>
          <cell r="D4007">
            <v>4.3676913871635633E-3</v>
          </cell>
          <cell r="E4007">
            <v>7.0873840913878708E-3</v>
          </cell>
          <cell r="F4007">
            <v>5.5505144116355844E-3</v>
          </cell>
        </row>
        <row r="4008">
          <cell r="A4008">
            <v>42374</v>
          </cell>
          <cell r="B4008">
            <v>5.922304202981718E-3</v>
          </cell>
          <cell r="C4008">
            <v>1.6355289268633614E-2</v>
          </cell>
          <cell r="D4008">
            <v>7.0931557475592379E-3</v>
          </cell>
          <cell r="E4008">
            <v>7.6419094000307478E-3</v>
          </cell>
          <cell r="F4008">
            <v>8.9332467361107632E-3</v>
          </cell>
        </row>
        <row r="4009">
          <cell r="A4009">
            <v>42375</v>
          </cell>
          <cell r="B4009">
            <v>1.0093373230797094E-2</v>
          </cell>
          <cell r="C4009">
            <v>5.922304202981718E-3</v>
          </cell>
          <cell r="D4009">
            <v>7.0704936315146892E-3</v>
          </cell>
          <cell r="E4009">
            <v>7.6218237749003581E-3</v>
          </cell>
          <cell r="F4009">
            <v>7.0178907028587839E-3</v>
          </cell>
        </row>
        <row r="4010">
          <cell r="A4010">
            <v>42376</v>
          </cell>
          <cell r="B4010">
            <v>1.0851459117863553E-2</v>
          </cell>
          <cell r="C4010">
            <v>1.0093373230797094E-2</v>
          </cell>
          <cell r="D4010">
            <v>8.0315117188022346E-3</v>
          </cell>
          <cell r="E4010">
            <v>7.5829035671138309E-3</v>
          </cell>
          <cell r="F4010">
            <v>8.1210857586442638E-3</v>
          </cell>
        </row>
        <row r="4011">
          <cell r="A4011">
            <v>42377</v>
          </cell>
          <cell r="B4011">
            <v>1.3111097102534009E-2</v>
          </cell>
          <cell r="C4011">
            <v>1.0851459117863553E-2</v>
          </cell>
          <cell r="D4011">
            <v>9.5342736186758148E-3</v>
          </cell>
          <cell r="E4011">
            <v>7.6850134388719051E-3</v>
          </cell>
          <cell r="F4011">
            <v>8.8554197980155649E-3</v>
          </cell>
        </row>
        <row r="4012">
          <cell r="A4012">
            <v>42380</v>
          </cell>
          <cell r="B4012">
            <v>1.2761396079288084E-2</v>
          </cell>
          <cell r="C4012">
            <v>1.3111097102534009E-2</v>
          </cell>
          <cell r="D4012">
            <v>1.1266704584561998E-2</v>
          </cell>
          <cell r="E4012">
            <v>7.9450667867430966E-3</v>
          </cell>
          <cell r="F4012">
            <v>1.000567363177573E-2</v>
          </cell>
        </row>
        <row r="4013">
          <cell r="A4013">
            <v>42381</v>
          </cell>
          <cell r="B4013">
            <v>1.1117917731129608E-2</v>
          </cell>
          <cell r="C4013">
            <v>1.2761396079288084E-2</v>
          </cell>
          <cell r="D4013">
            <v>1.0547925946692892E-2</v>
          </cell>
          <cell r="E4013">
            <v>8.1875454810953537E-3</v>
          </cell>
          <cell r="F4013">
            <v>9.7619426208237128E-3</v>
          </cell>
        </row>
        <row r="4014">
          <cell r="A4014">
            <v>42382</v>
          </cell>
          <cell r="B4014">
            <v>1.6929158780737297E-2</v>
          </cell>
          <cell r="C4014">
            <v>1.1117917731129608E-2</v>
          </cell>
          <cell r="D4014">
            <v>1.1587048652322469E-2</v>
          </cell>
          <cell r="E4014">
            <v>8.0682194846212595E-3</v>
          </cell>
          <cell r="F4014">
            <v>9.8064599316719098E-3</v>
          </cell>
        </row>
        <row r="4015">
          <cell r="A4015">
            <v>42383</v>
          </cell>
          <cell r="B4015">
            <v>1.7107198626796438E-2</v>
          </cell>
          <cell r="C4015">
            <v>1.6929158780737297E-2</v>
          </cell>
          <cell r="D4015">
            <v>1.2954205762310511E-2</v>
          </cell>
          <cell r="E4015">
            <v>8.4712514612153168E-3</v>
          </cell>
          <cell r="F4015">
            <v>1.1519028627326601E-2</v>
          </cell>
        </row>
        <row r="4016">
          <cell r="A4016">
            <v>42384</v>
          </cell>
          <cell r="B4016">
            <v>1.9528588184372728E-2</v>
          </cell>
          <cell r="C4016">
            <v>1.7107198626796438E-2</v>
          </cell>
          <cell r="D4016">
            <v>1.4205353664097087E-2</v>
          </cell>
          <cell r="E4016">
            <v>8.8485072322838382E-3</v>
          </cell>
          <cell r="F4016">
            <v>1.2153395401847188E-2</v>
          </cell>
        </row>
        <row r="4017">
          <cell r="A4017">
            <v>42388</v>
          </cell>
          <cell r="B4017">
            <v>1.3450721389187743E-2</v>
          </cell>
          <cell r="C4017">
            <v>1.9528588184372728E-2</v>
          </cell>
          <cell r="D4017">
            <v>1.5488851880464829E-2</v>
          </cell>
          <cell r="E4017">
            <v>9.2230932575051317E-3</v>
          </cell>
          <cell r="F4017">
            <v>1.3207317549314599E-2</v>
          </cell>
        </row>
        <row r="4018">
          <cell r="A4018">
            <v>42389</v>
          </cell>
          <cell r="B4018">
            <v>2.7896881164186885E-2</v>
          </cell>
          <cell r="C4018">
            <v>1.3450721389187743E-2</v>
          </cell>
          <cell r="D4018">
            <v>1.5626716942444763E-2</v>
          </cell>
          <cell r="E4018">
            <v>9.4409166585943186E-3</v>
          </cell>
          <cell r="F4018">
            <v>1.223059240662063E-2</v>
          </cell>
        </row>
        <row r="4019">
          <cell r="A4019">
            <v>42390</v>
          </cell>
          <cell r="B4019">
            <v>1.4463103305715848E-2</v>
          </cell>
          <cell r="C4019">
            <v>2.7896881164186885E-2</v>
          </cell>
          <cell r="D4019">
            <v>1.8982509629056218E-2</v>
          </cell>
          <cell r="E4019">
            <v>1.0318405738814916E-2</v>
          </cell>
          <cell r="F4019">
            <v>1.6427016754126479E-2</v>
          </cell>
        </row>
        <row r="4020">
          <cell r="A4020">
            <v>42391</v>
          </cell>
          <cell r="B4020">
            <v>8.3646107995634118E-3</v>
          </cell>
          <cell r="C4020">
            <v>1.4463103305715848E-2</v>
          </cell>
          <cell r="D4020">
            <v>1.8489298534051929E-2</v>
          </cell>
          <cell r="E4020">
            <v>1.0640422398763128E-2</v>
          </cell>
          <cell r="F4020">
            <v>1.3913581677173459E-2</v>
          </cell>
        </row>
        <row r="4021">
          <cell r="A4021">
            <v>42394</v>
          </cell>
          <cell r="B4021">
            <v>6.5428085038757569E-3</v>
          </cell>
          <cell r="C4021">
            <v>8.3646107995634118E-3</v>
          </cell>
          <cell r="D4021">
            <v>1.6740780968605325E-2</v>
          </cell>
          <cell r="E4021">
            <v>1.0712243868353661E-2</v>
          </cell>
          <cell r="F4021">
            <v>1.217814531364745E-2</v>
          </cell>
        </row>
        <row r="4022">
          <cell r="A4022">
            <v>42395</v>
          </cell>
          <cell r="B4022">
            <v>6.8125342680558027E-3</v>
          </cell>
          <cell r="C4022">
            <v>6.5428085038757569E-3</v>
          </cell>
          <cell r="D4022">
            <v>1.414362503250593E-2</v>
          </cell>
          <cell r="E4022">
            <v>1.076760634515158E-2</v>
          </cell>
          <cell r="F4022">
            <v>1.0899553293332658E-2</v>
          </cell>
        </row>
        <row r="4023">
          <cell r="A4023">
            <v>42396</v>
          </cell>
          <cell r="B4023">
            <v>1.4339335979092975E-2</v>
          </cell>
          <cell r="C4023">
            <v>6.8125342680558027E-3</v>
          </cell>
          <cell r="D4023">
            <v>1.2815987608279542E-2</v>
          </cell>
          <cell r="E4023">
            <v>1.0807422089417458E-2</v>
          </cell>
          <cell r="F4023">
            <v>1.0468791427221605E-2</v>
          </cell>
        </row>
        <row r="4024">
          <cell r="A4024">
            <v>42397</v>
          </cell>
          <cell r="B4024">
            <v>9.9852485482303643E-3</v>
          </cell>
          <cell r="C4024">
            <v>1.4339335979092975E-2</v>
          </cell>
          <cell r="D4024">
            <v>1.0104478571260759E-2</v>
          </cell>
          <cell r="E4024">
            <v>1.1249374303210472E-2</v>
          </cell>
          <cell r="F4024">
            <v>1.0989397043551155E-2</v>
          </cell>
        </row>
        <row r="4025">
          <cell r="A4025">
            <v>42398</v>
          </cell>
          <cell r="B4025">
            <v>9.1974373122006535E-3</v>
          </cell>
          <cell r="C4025">
            <v>9.9852485482303643E-3</v>
          </cell>
          <cell r="D4025">
            <v>9.2089076197636628E-3</v>
          </cell>
          <cell r="E4025">
            <v>1.1579250716009341E-2</v>
          </cell>
          <cell r="F4025">
            <v>9.9822677383661958E-3</v>
          </cell>
        </row>
        <row r="4026">
          <cell r="A4026">
            <v>42401</v>
          </cell>
          <cell r="B4026">
            <v>9.7065819619903508E-3</v>
          </cell>
          <cell r="C4026">
            <v>9.1974373122006535E-3</v>
          </cell>
          <cell r="D4026">
            <v>9.3754729222911108E-3</v>
          </cell>
          <cell r="E4026">
            <v>1.1722969921872805E-2</v>
          </cell>
          <cell r="F4026">
            <v>9.952706910648151E-3</v>
          </cell>
        </row>
        <row r="4027">
          <cell r="A4027">
            <v>42402</v>
          </cell>
          <cell r="B4027">
            <v>9.8306859080786735E-3</v>
          </cell>
          <cell r="C4027">
            <v>9.7065819619903508E-3</v>
          </cell>
          <cell r="D4027">
            <v>1.000822761391403E-2</v>
          </cell>
          <cell r="E4027">
            <v>1.1923801702219667E-2</v>
          </cell>
          <cell r="F4027">
            <v>1.0353466298564663E-2</v>
          </cell>
        </row>
        <row r="4028">
          <cell r="A4028">
            <v>42403</v>
          </cell>
          <cell r="B4028">
            <v>1.885004246088073E-2</v>
          </cell>
          <cell r="C4028">
            <v>9.8306859080786735E-3</v>
          </cell>
          <cell r="D4028">
            <v>1.0611857941918604E-2</v>
          </cell>
          <cell r="E4028">
            <v>1.2218939715382533E-2</v>
          </cell>
          <cell r="F4028">
            <v>1.0707315592574354E-2</v>
          </cell>
        </row>
        <row r="4029">
          <cell r="A4029">
            <v>42404</v>
          </cell>
          <cell r="B4029">
            <v>9.1182742243920267E-3</v>
          </cell>
          <cell r="C4029">
            <v>1.885004246088073E-2</v>
          </cell>
          <cell r="D4029">
            <v>1.1513999238276154E-2</v>
          </cell>
          <cell r="E4029">
            <v>1.2873535178463335E-2</v>
          </cell>
          <cell r="F4029">
            <v>1.2921720123833419E-2</v>
          </cell>
        </row>
        <row r="4030">
          <cell r="A4030">
            <v>42405</v>
          </cell>
          <cell r="B4030">
            <v>1.0842160991034249E-2</v>
          </cell>
          <cell r="C4030">
            <v>9.1182742243920267E-3</v>
          </cell>
          <cell r="D4030">
            <v>1.1340604373508487E-2</v>
          </cell>
          <cell r="E4030">
            <v>1.2544579949179624E-2</v>
          </cell>
          <cell r="F4030">
            <v>1.0966437572866403E-2</v>
          </cell>
        </row>
        <row r="4031">
          <cell r="A4031">
            <v>42408</v>
          </cell>
          <cell r="B4031">
            <v>1.7613845442996899E-2</v>
          </cell>
          <cell r="C4031">
            <v>1.0842160991034249E-2</v>
          </cell>
          <cell r="D4031">
            <v>1.1669549109275206E-2</v>
          </cell>
          <cell r="E4031">
            <v>1.2768209803182011E-2</v>
          </cell>
          <cell r="F4031">
            <v>1.1483509300390033E-2</v>
          </cell>
        </row>
        <row r="4032">
          <cell r="A4032">
            <v>42409</v>
          </cell>
          <cell r="B4032">
            <v>1.2046233257913494E-2</v>
          </cell>
          <cell r="C4032">
            <v>1.7613845442996899E-2</v>
          </cell>
          <cell r="D4032">
            <v>1.3251001805476514E-2</v>
          </cell>
          <cell r="E4032">
            <v>1.3110049449191093E-2</v>
          </cell>
          <cell r="F4032">
            <v>1.3428646869499352E-2</v>
          </cell>
        </row>
        <row r="4033">
          <cell r="A4033">
            <v>42410</v>
          </cell>
          <cell r="B4033">
            <v>1.3755085830514133E-2</v>
          </cell>
          <cell r="C4033">
            <v>1.2046233257913494E-2</v>
          </cell>
          <cell r="D4033">
            <v>1.3694111275443479E-2</v>
          </cell>
          <cell r="E4033">
            <v>1.3164357364647909E-2</v>
          </cell>
          <cell r="F4033">
            <v>1.2599441463973664E-2</v>
          </cell>
        </row>
        <row r="4034">
          <cell r="A4034">
            <v>42411</v>
          </cell>
          <cell r="B4034">
            <v>1.4164971104496906E-2</v>
          </cell>
          <cell r="C4034">
            <v>1.3755085830514133E-2</v>
          </cell>
          <cell r="D4034">
            <v>1.2675119949370161E-2</v>
          </cell>
          <cell r="E4034">
            <v>1.3193629579556098E-2</v>
          </cell>
          <cell r="F4034">
            <v>1.2541815549896035E-2</v>
          </cell>
        </row>
        <row r="4035">
          <cell r="A4035">
            <v>42412</v>
          </cell>
          <cell r="B4035">
            <v>6.8836625794904942E-3</v>
          </cell>
          <cell r="C4035">
            <v>1.4164971104496906E-2</v>
          </cell>
          <cell r="D4035">
            <v>1.3684459325391137E-2</v>
          </cell>
          <cell r="E4035">
            <v>1.3257428444338316E-2</v>
          </cell>
          <cell r="F4035">
            <v>1.3015230125659952E-2</v>
          </cell>
        </row>
        <row r="4036">
          <cell r="A4036">
            <v>42416</v>
          </cell>
          <cell r="B4036">
            <v>6.1374540333465604E-3</v>
          </cell>
          <cell r="C4036">
            <v>6.8836625794904942E-3</v>
          </cell>
          <cell r="D4036">
            <v>1.2892759643082386E-2</v>
          </cell>
          <cell r="E4036">
            <v>1.306496230108199E-2</v>
          </cell>
          <cell r="F4036">
            <v>1.1325223267405829E-2</v>
          </cell>
        </row>
        <row r="4037">
          <cell r="A4037">
            <v>42417</v>
          </cell>
          <cell r="B4037">
            <v>7.9071744912454292E-3</v>
          </cell>
          <cell r="C4037">
            <v>6.1374540333465604E-3</v>
          </cell>
          <cell r="D4037">
            <v>1.0597481361152319E-2</v>
          </cell>
          <cell r="E4037">
            <v>1.2574430267109683E-2</v>
          </cell>
          <cell r="F4037">
            <v>1.0157809598214393E-2</v>
          </cell>
        </row>
        <row r="4038">
          <cell r="A4038">
            <v>42418</v>
          </cell>
          <cell r="B4038">
            <v>4.3160613330826833E-3</v>
          </cell>
          <cell r="C4038">
            <v>7.9071744912454292E-3</v>
          </cell>
          <cell r="D4038">
            <v>9.769669607818705E-3</v>
          </cell>
          <cell r="E4038">
            <v>1.2156247351857368E-2</v>
          </cell>
          <cell r="F4038">
            <v>1.0020921036877217E-2</v>
          </cell>
        </row>
        <row r="4039">
          <cell r="A4039">
            <v>42419</v>
          </cell>
          <cell r="B4039">
            <v>7.3585259258123386E-3</v>
          </cell>
          <cell r="C4039">
            <v>4.3160613330826833E-3</v>
          </cell>
          <cell r="D4039">
            <v>7.8818647083324141E-3</v>
          </cell>
          <cell r="E4039">
            <v>1.1464768858616914E-2</v>
          </cell>
          <cell r="F4039">
            <v>8.4146555752615416E-3</v>
          </cell>
        </row>
        <row r="4040">
          <cell r="A4040">
            <v>42422</v>
          </cell>
          <cell r="B4040">
            <v>5.9397245424713608E-3</v>
          </cell>
          <cell r="C4040">
            <v>7.3585259258123386E-3</v>
          </cell>
          <cell r="D4040">
            <v>6.5205756725955008E-3</v>
          </cell>
          <cell r="E4040">
            <v>1.1187850883008939E-2</v>
          </cell>
          <cell r="F4040">
            <v>8.3619038453102076E-3</v>
          </cell>
        </row>
        <row r="4041">
          <cell r="A4041">
            <v>42423</v>
          </cell>
          <cell r="B4041">
            <v>5.4399255900857667E-3</v>
          </cell>
          <cell r="C4041">
            <v>5.9397245424713608E-3</v>
          </cell>
          <cell r="D4041">
            <v>6.3317880651916746E-3</v>
          </cell>
          <cell r="E4041">
            <v>1.0189798309294597E-2</v>
          </cell>
          <cell r="F4041">
            <v>7.6730180252729697E-3</v>
          </cell>
        </row>
        <row r="4042">
          <cell r="A4042">
            <v>42424</v>
          </cell>
          <cell r="B4042">
            <v>1.610535543221743E-2</v>
          </cell>
          <cell r="C4042">
            <v>5.4399255900857667E-3</v>
          </cell>
          <cell r="D4042">
            <v>6.1922823765395152E-3</v>
          </cell>
          <cell r="E4042">
            <v>9.7796538676750491E-3</v>
          </cell>
          <cell r="F4042">
            <v>7.3820295110179224E-3</v>
          </cell>
        </row>
        <row r="4043">
          <cell r="A4043">
            <v>42425</v>
          </cell>
          <cell r="B4043">
            <v>7.4637221199260586E-3</v>
          </cell>
          <cell r="C4043">
            <v>1.610535543221743E-2</v>
          </cell>
          <cell r="D4043">
            <v>7.8319185647339161E-3</v>
          </cell>
          <cell r="E4043">
            <v>1.0131505896432051E-2</v>
          </cell>
          <cell r="F4043">
            <v>1.0061426346841264E-2</v>
          </cell>
        </row>
        <row r="4044">
          <cell r="A4044">
            <v>42426</v>
          </cell>
          <cell r="B4044">
            <v>5.9932557881147569E-3</v>
          </cell>
          <cell r="C4044">
            <v>7.4637221199260586E-3</v>
          </cell>
          <cell r="D4044">
            <v>8.4614507221025918E-3</v>
          </cell>
          <cell r="E4044">
            <v>1.0173365606252517E-2</v>
          </cell>
          <cell r="F4044">
            <v>8.7374011004086004E-3</v>
          </cell>
        </row>
        <row r="4045">
          <cell r="A4045">
            <v>42429</v>
          </cell>
          <cell r="B4045">
            <v>8.6913806683579908E-3</v>
          </cell>
          <cell r="C4045">
            <v>5.9932557881147569E-3</v>
          </cell>
          <cell r="D4045">
            <v>8.1883966945630743E-3</v>
          </cell>
          <cell r="E4045">
            <v>1.0136125675346106E-2</v>
          </cell>
          <cell r="F4045">
            <v>8.3545604908619019E-3</v>
          </cell>
        </row>
        <row r="4046">
          <cell r="A4046">
            <v>42430</v>
          </cell>
          <cell r="B4046">
            <v>8.4148758448000602E-3</v>
          </cell>
          <cell r="C4046">
            <v>8.6913806683579908E-3</v>
          </cell>
          <cell r="D4046">
            <v>8.7387279197404001E-3</v>
          </cell>
          <cell r="E4046">
            <v>9.8794004339490607E-3</v>
          </cell>
          <cell r="F4046">
            <v>8.9580482080370161E-3</v>
          </cell>
        </row>
        <row r="4047">
          <cell r="A4047">
            <v>42431</v>
          </cell>
          <cell r="B4047">
            <v>5.8876805212883078E-3</v>
          </cell>
          <cell r="C4047">
            <v>8.4148758448000602E-3</v>
          </cell>
          <cell r="D4047">
            <v>9.3337179706832578E-3</v>
          </cell>
          <cell r="E4047">
            <v>9.8080198565204078E-3</v>
          </cell>
          <cell r="F4047">
            <v>9.103435333712136E-3</v>
          </cell>
        </row>
        <row r="4048">
          <cell r="A4048">
            <v>42432</v>
          </cell>
          <cell r="B4048">
            <v>5.6201762171278835E-3</v>
          </cell>
          <cell r="C4048">
            <v>5.8876805212883078E-3</v>
          </cell>
          <cell r="D4048">
            <v>7.2901829884974342E-3</v>
          </cell>
          <cell r="E4048">
            <v>9.6575763660243924E-3</v>
          </cell>
          <cell r="F4048">
            <v>7.8282132044826223E-3</v>
          </cell>
        </row>
        <row r="4049">
          <cell r="A4049">
            <v>42433</v>
          </cell>
          <cell r="B4049">
            <v>7.1734955649054985E-3</v>
          </cell>
          <cell r="C4049">
            <v>5.6201762171278835E-3</v>
          </cell>
          <cell r="D4049">
            <v>6.9214738079378E-3</v>
          </cell>
          <cell r="E4049">
            <v>9.4718306503488274E-3</v>
          </cell>
          <cell r="F4049">
            <v>7.5751956152413195E-3</v>
          </cell>
        </row>
        <row r="4050">
          <cell r="A4050">
            <v>42436</v>
          </cell>
          <cell r="B4050">
            <v>5.6695281441090217E-3</v>
          </cell>
          <cell r="C4050">
            <v>7.1734955649054985E-3</v>
          </cell>
          <cell r="D4050">
            <v>7.1575217632959473E-3</v>
          </cell>
          <cell r="E4050">
            <v>9.351049271113682E-3</v>
          </cell>
          <cell r="F4050">
            <v>7.9023052356413815E-3</v>
          </cell>
        </row>
        <row r="4051">
          <cell r="A4051">
            <v>42437</v>
          </cell>
          <cell r="B4051">
            <v>5.0102407430666846E-3</v>
          </cell>
          <cell r="C4051">
            <v>5.6695281441090217E-3</v>
          </cell>
          <cell r="D4051">
            <v>6.5531512584461552E-3</v>
          </cell>
          <cell r="E4051">
            <v>8.7519349839876946E-3</v>
          </cell>
          <cell r="F4051">
            <v>7.1872049392468565E-3</v>
          </cell>
        </row>
        <row r="4052">
          <cell r="A4052">
            <v>42438</v>
          </cell>
          <cell r="B4052">
            <v>3.8832266198383539E-3</v>
          </cell>
          <cell r="C4052">
            <v>5.0102407430666846E-3</v>
          </cell>
          <cell r="D4052">
            <v>5.8722242380994782E-3</v>
          </cell>
          <cell r="E4052">
            <v>8.5652061893819968E-3</v>
          </cell>
          <cell r="F4052">
            <v>6.7462644724126603E-3</v>
          </cell>
        </row>
        <row r="4053">
          <cell r="A4053">
            <v>42439</v>
          </cell>
          <cell r="B4053">
            <v>1.199763117200214E-2</v>
          </cell>
          <cell r="C4053">
            <v>3.8832266198383539E-3</v>
          </cell>
          <cell r="D4053">
            <v>5.4713334578094883E-3</v>
          </cell>
          <cell r="E4053">
            <v>8.2488909906912756E-3</v>
          </cell>
          <cell r="F4053">
            <v>6.277632910947099E-3</v>
          </cell>
        </row>
        <row r="4054">
          <cell r="A4054">
            <v>42440</v>
          </cell>
          <cell r="B4054">
            <v>5.9066020858947596E-3</v>
          </cell>
          <cell r="C4054">
            <v>1.199763117200214E-2</v>
          </cell>
          <cell r="D4054">
            <v>6.7468244487843389E-3</v>
          </cell>
          <cell r="E4054">
            <v>7.9936085238278796E-3</v>
          </cell>
          <cell r="F4054">
            <v>8.137812910034058E-3</v>
          </cell>
        </row>
        <row r="4055">
          <cell r="A4055">
            <v>42443</v>
          </cell>
          <cell r="B4055">
            <v>4.3685102067002584E-3</v>
          </cell>
          <cell r="C4055">
            <v>5.9066020858947596E-3</v>
          </cell>
          <cell r="D4055">
            <v>6.4934457529821927E-3</v>
          </cell>
          <cell r="E4055">
            <v>7.7145343796452106E-3</v>
          </cell>
          <cell r="F4055">
            <v>6.833676549553881E-3</v>
          </cell>
        </row>
        <row r="4056">
          <cell r="A4056">
            <v>42444</v>
          </cell>
          <cell r="B4056">
            <v>5.2373062857661986E-3</v>
          </cell>
          <cell r="C4056">
            <v>4.3685102067002584E-3</v>
          </cell>
          <cell r="D4056">
            <v>6.2332421655004397E-3</v>
          </cell>
          <cell r="E4056">
            <v>7.2878718512900346E-3</v>
          </cell>
          <cell r="F4056">
            <v>6.3027371993892058E-3</v>
          </cell>
        </row>
        <row r="4057">
          <cell r="A4057">
            <v>42445</v>
          </cell>
          <cell r="B4057">
            <v>6.2965292819749134E-3</v>
          </cell>
          <cell r="C4057">
            <v>5.2373062857661986E-3</v>
          </cell>
          <cell r="D4057">
            <v>6.2786552740403427E-3</v>
          </cell>
          <cell r="E4057">
            <v>6.8820689049840927E-3</v>
          </cell>
          <cell r="F4057">
            <v>6.3313544079066008E-3</v>
          </cell>
        </row>
        <row r="4058">
          <cell r="A4058">
            <v>42446</v>
          </cell>
          <cell r="B4058">
            <v>6.8707044481438285E-3</v>
          </cell>
          <cell r="C4058">
            <v>6.2965292819749134E-3</v>
          </cell>
          <cell r="D4058">
            <v>6.7613158064676535E-3</v>
          </cell>
          <cell r="E4058">
            <v>6.855381027824293E-3</v>
          </cell>
          <cell r="F4058">
            <v>6.6942700057225722E-3</v>
          </cell>
        </row>
        <row r="4059">
          <cell r="A4059">
            <v>42447</v>
          </cell>
          <cell r="B4059">
            <v>2.979763540084382E-3</v>
          </cell>
          <cell r="C4059">
            <v>6.8707044481438285E-3</v>
          </cell>
          <cell r="D4059">
            <v>5.7359304616959924E-3</v>
          </cell>
          <cell r="E4059">
            <v>6.8887105921332601E-3</v>
          </cell>
          <cell r="F4059">
            <v>6.4291228650712774E-3</v>
          </cell>
        </row>
        <row r="4060">
          <cell r="A4060">
            <v>42450</v>
          </cell>
          <cell r="B4060">
            <v>3.4899619821344321E-3</v>
          </cell>
          <cell r="C4060">
            <v>2.979763540084382E-3</v>
          </cell>
          <cell r="D4060">
            <v>5.1505627525339163E-3</v>
          </cell>
          <cell r="E4060">
            <v>6.6647373670804862E-3</v>
          </cell>
          <cell r="F4060">
            <v>5.4218835452914792E-3</v>
          </cell>
        </row>
        <row r="4061">
          <cell r="A4061">
            <v>42451</v>
          </cell>
          <cell r="B4061">
            <v>5.3232449008183622E-3</v>
          </cell>
          <cell r="C4061">
            <v>3.4899619821344321E-3</v>
          </cell>
          <cell r="D4061">
            <v>4.9748531076207513E-3</v>
          </cell>
          <cell r="E4061">
            <v>6.6271873965828391E-3</v>
          </cell>
          <cell r="F4061">
            <v>5.4358153094721555E-3</v>
          </cell>
        </row>
        <row r="4062">
          <cell r="A4062">
            <v>42452</v>
          </cell>
          <cell r="B4062">
            <v>3.2340782504700393E-3</v>
          </cell>
          <cell r="C4062">
            <v>5.3232449008183622E-3</v>
          </cell>
          <cell r="D4062">
            <v>4.9920408306311833E-3</v>
          </cell>
          <cell r="E4062">
            <v>6.5346746227194774E-3</v>
          </cell>
          <cell r="F4062">
            <v>5.7426293558470905E-3</v>
          </cell>
        </row>
        <row r="4063">
          <cell r="A4063">
            <v>42453</v>
          </cell>
          <cell r="B4063">
            <v>5.721263244017223E-3</v>
          </cell>
          <cell r="C4063">
            <v>3.2340782504700393E-3</v>
          </cell>
          <cell r="D4063">
            <v>4.3795506243302093E-3</v>
          </cell>
          <cell r="E4063">
            <v>6.4116907003557797E-3</v>
          </cell>
          <cell r="F4063">
            <v>5.0898193911475976E-3</v>
          </cell>
        </row>
        <row r="4064">
          <cell r="A4064">
            <v>42457</v>
          </cell>
          <cell r="B4064">
            <v>3.5624310682137606E-3</v>
          </cell>
          <cell r="C4064">
            <v>5.721263244017223E-3</v>
          </cell>
          <cell r="D4064">
            <v>4.1496623835048877E-3</v>
          </cell>
          <cell r="E4064">
            <v>6.4244787755344812E-3</v>
          </cell>
          <cell r="F4064">
            <v>5.4617278806621816E-3</v>
          </cell>
        </row>
        <row r="4065">
          <cell r="A4065">
            <v>42458</v>
          </cell>
          <cell r="B4065">
            <v>7.6091896546019964E-3</v>
          </cell>
          <cell r="C4065">
            <v>3.5624310682137606E-3</v>
          </cell>
          <cell r="D4065">
            <v>4.2661958891307642E-3</v>
          </cell>
          <cell r="E4065">
            <v>5.854345849897951E-3</v>
          </cell>
          <cell r="F4065">
            <v>4.906223919748957E-3</v>
          </cell>
        </row>
        <row r="4066">
          <cell r="A4066">
            <v>42459</v>
          </cell>
          <cell r="B4066">
            <v>5.1633254405157054E-3</v>
          </cell>
          <cell r="C4066">
            <v>7.6091896546019964E-3</v>
          </cell>
          <cell r="D4066">
            <v>5.0900414236242763E-3</v>
          </cell>
          <cell r="E4066">
            <v>5.8609580105650379E-3</v>
          </cell>
          <cell r="F4066">
            <v>5.9521539480858624E-3</v>
          </cell>
        </row>
        <row r="4067">
          <cell r="A4067">
            <v>42460</v>
          </cell>
          <cell r="B4067">
            <v>3.2042687428471919E-3</v>
          </cell>
          <cell r="C4067">
            <v>5.1633254405157054E-3</v>
          </cell>
          <cell r="D4067">
            <v>5.0580575315637448E-3</v>
          </cell>
          <cell r="E4067">
            <v>5.8232339038559906E-3</v>
          </cell>
          <cell r="F4067">
            <v>5.4812796403195026E-3</v>
          </cell>
        </row>
        <row r="4068">
          <cell r="A4068">
            <v>42461</v>
          </cell>
          <cell r="B4068">
            <v>9.662169015115794E-3</v>
          </cell>
          <cell r="C4068">
            <v>3.2042687428471919E-3</v>
          </cell>
          <cell r="D4068">
            <v>5.0520956300391748E-3</v>
          </cell>
          <cell r="E4068">
            <v>5.5738197254236819E-3</v>
          </cell>
          <cell r="F4068">
            <v>5.032318661736512E-3</v>
          </cell>
        </row>
        <row r="4069">
          <cell r="A4069">
            <v>42464</v>
          </cell>
          <cell r="B4069">
            <v>3.2562373338163001E-3</v>
          </cell>
          <cell r="C4069">
            <v>9.662169015115794E-3</v>
          </cell>
          <cell r="D4069">
            <v>5.8402767842588897E-3</v>
          </cell>
          <cell r="E4069">
            <v>5.6305148695289416E-3</v>
          </cell>
          <cell r="F4069">
            <v>6.5220779995717642E-3</v>
          </cell>
        </row>
        <row r="4070">
          <cell r="A4070">
            <v>42465</v>
          </cell>
          <cell r="B4070">
            <v>4.902490254403891E-3</v>
          </cell>
          <cell r="C4070">
            <v>3.2562373338163001E-3</v>
          </cell>
          <cell r="D4070">
            <v>5.7790380373793976E-3</v>
          </cell>
          <cell r="E4070">
            <v>5.5109038155529422E-3</v>
          </cell>
          <cell r="F4070">
            <v>5.2896932850498282E-3</v>
          </cell>
        </row>
        <row r="4071">
          <cell r="A4071">
            <v>42466</v>
          </cell>
          <cell r="B4071">
            <v>5.4871158883539146E-3</v>
          </cell>
          <cell r="C4071">
            <v>4.902490254403891E-3</v>
          </cell>
          <cell r="D4071">
            <v>5.2376981573397765E-3</v>
          </cell>
          <cell r="E4071">
            <v>5.4782817263382159E-3</v>
          </cell>
          <cell r="F4071">
            <v>5.3761449760020008E-3</v>
          </cell>
        </row>
        <row r="4072">
          <cell r="A4072">
            <v>42467</v>
          </cell>
          <cell r="B4072">
            <v>8.1841750634574738E-3</v>
          </cell>
          <cell r="C4072">
            <v>5.4871158883539146E-3</v>
          </cell>
          <cell r="D4072">
            <v>5.3024562469074187E-3</v>
          </cell>
          <cell r="E4072">
            <v>5.4016281046767806E-3</v>
          </cell>
          <cell r="F4072">
            <v>5.4790336785958474E-3</v>
          </cell>
        </row>
        <row r="4073">
          <cell r="A4073">
            <v>42468</v>
          </cell>
          <cell r="B4073">
            <v>6.9144688538400542E-3</v>
          </cell>
          <cell r="C4073">
            <v>8.1841750634574738E-3</v>
          </cell>
          <cell r="D4073">
            <v>6.2984375110294753E-3</v>
          </cell>
          <cell r="E4073">
            <v>5.5159302373744374E-3</v>
          </cell>
          <cell r="F4073">
            <v>6.3821609188287696E-3</v>
          </cell>
        </row>
        <row r="4074">
          <cell r="A4074">
            <v>42471</v>
          </cell>
          <cell r="B4074">
            <v>7.6187588936155277E-3</v>
          </cell>
          <cell r="C4074">
            <v>6.9144688538400542E-3</v>
          </cell>
          <cell r="D4074">
            <v>5.7488974787743268E-3</v>
          </cell>
          <cell r="E4074">
            <v>5.6024860605914098E-3</v>
          </cell>
          <cell r="F4074">
            <v>5.977632748781098E-3</v>
          </cell>
        </row>
        <row r="4075">
          <cell r="A4075">
            <v>42472</v>
          </cell>
          <cell r="B4075">
            <v>6.638170921188697E-3</v>
          </cell>
          <cell r="C4075">
            <v>7.6187588936155277E-3</v>
          </cell>
          <cell r="D4075">
            <v>6.6214017907341716E-3</v>
          </cell>
          <cell r="E4075">
            <v>5.7722829821267342E-3</v>
          </cell>
          <cell r="F4075">
            <v>6.4919750481575054E-3</v>
          </cell>
        </row>
        <row r="4076">
          <cell r="A4076">
            <v>42473</v>
          </cell>
          <cell r="B4076">
            <v>3.9906313728426297E-3</v>
          </cell>
          <cell r="C4076">
            <v>6.638170921188697E-3</v>
          </cell>
          <cell r="D4076">
            <v>6.9685379240911338E-3</v>
          </cell>
          <cell r="E4076">
            <v>5.5286711525443059E-3</v>
          </cell>
          <cell r="F4076">
            <v>6.3547207145225795E-3</v>
          </cell>
        </row>
        <row r="4077">
          <cell r="A4077">
            <v>42474</v>
          </cell>
          <cell r="B4077">
            <v>3.057173738596956E-3</v>
          </cell>
          <cell r="C4077">
            <v>3.9906313728426297E-3</v>
          </cell>
          <cell r="D4077">
            <v>6.6692410209888767E-3</v>
          </cell>
          <cell r="E4077">
            <v>5.4415815746782998E-3</v>
          </cell>
          <cell r="F4077">
            <v>5.7297913717572063E-3</v>
          </cell>
        </row>
        <row r="4078">
          <cell r="A4078">
            <v>42475</v>
          </cell>
          <cell r="B4078">
            <v>2.491040430700192E-3</v>
          </cell>
          <cell r="C4078">
            <v>3.057173738596956E-3</v>
          </cell>
          <cell r="D4078">
            <v>5.6438407560167724E-3</v>
          </cell>
          <cell r="E4078">
            <v>5.3819753715826941E-3</v>
          </cell>
          <cell r="F4078">
            <v>5.1565775161729619E-3</v>
          </cell>
        </row>
        <row r="4079">
          <cell r="A4079">
            <v>42478</v>
          </cell>
          <cell r="B4079">
            <v>5.5696869769925571E-3</v>
          </cell>
          <cell r="C4079">
            <v>2.491040430700192E-3</v>
          </cell>
          <cell r="D4079">
            <v>4.7591550713888004E-3</v>
          </cell>
          <cell r="E4079">
            <v>5.2571451054433315E-3</v>
          </cell>
          <cell r="F4079">
            <v>4.6790879185692582E-3</v>
          </cell>
        </row>
        <row r="4080">
          <cell r="A4080">
            <v>42479</v>
          </cell>
          <cell r="B4080">
            <v>3.7690441015789614E-3</v>
          </cell>
          <cell r="C4080">
            <v>5.5696869769925571E-3</v>
          </cell>
          <cell r="D4080">
            <v>4.3493406880642065E-3</v>
          </cell>
          <cell r="E4080">
            <v>5.224106818853224E-3</v>
          </cell>
          <cell r="F4080">
            <v>5.0751675913434562E-3</v>
          </cell>
        </row>
        <row r="4081">
          <cell r="A4081">
            <v>42480</v>
          </cell>
          <cell r="B4081">
            <v>4.707031223763777E-3</v>
          </cell>
          <cell r="C4081">
            <v>3.7690441015789614E-3</v>
          </cell>
          <cell r="D4081">
            <v>3.7755153241422592E-3</v>
          </cell>
          <cell r="E4081">
            <v>5.0831222576457301E-3</v>
          </cell>
          <cell r="F4081">
            <v>4.4827892066727085E-3</v>
          </cell>
        </row>
        <row r="4082">
          <cell r="A4082">
            <v>42481</v>
          </cell>
          <cell r="B4082">
            <v>3.9507073019900193E-3</v>
          </cell>
          <cell r="C4082">
            <v>4.707031223763777E-3</v>
          </cell>
          <cell r="D4082">
            <v>3.9187952943264886E-3</v>
          </cell>
          <cell r="E4082">
            <v>5.1616344250857019E-3</v>
          </cell>
          <cell r="F4082">
            <v>4.7352606996648623E-3</v>
          </cell>
        </row>
        <row r="4083">
          <cell r="A4083">
            <v>42482</v>
          </cell>
          <cell r="B4083">
            <v>4.742217055903295E-3</v>
          </cell>
          <cell r="C4083">
            <v>3.9507073019900193E-3</v>
          </cell>
          <cell r="D4083">
            <v>4.0975020070051025E-3</v>
          </cell>
          <cell r="E4083">
            <v>5.1825773941700463E-3</v>
          </cell>
          <cell r="F4083">
            <v>4.6716348043958833E-3</v>
          </cell>
        </row>
        <row r="4084">
          <cell r="A4084">
            <v>42485</v>
          </cell>
          <cell r="B4084">
            <v>5.0175463118485421E-3</v>
          </cell>
          <cell r="C4084">
            <v>4.742217055903295E-3</v>
          </cell>
          <cell r="D4084">
            <v>4.5477373320457221E-3</v>
          </cell>
          <cell r="E4084">
            <v>5.1561670375829972E-3</v>
          </cell>
          <cell r="F4084">
            <v>4.9738334457730326E-3</v>
          </cell>
        </row>
        <row r="4085">
          <cell r="A4085">
            <v>42486</v>
          </cell>
          <cell r="B4085">
            <v>3.5828794750711076E-3</v>
          </cell>
          <cell r="C4085">
            <v>5.0175463118485421E-3</v>
          </cell>
          <cell r="D4085">
            <v>4.4373091990169188E-3</v>
          </cell>
          <cell r="E4085">
            <v>5.2372337676456571E-3</v>
          </cell>
          <cell r="F4085">
            <v>5.012119073878025E-3</v>
          </cell>
        </row>
        <row r="4086">
          <cell r="A4086">
            <v>42487</v>
          </cell>
          <cell r="B4086">
            <v>5.7048617626602573E-3</v>
          </cell>
          <cell r="C4086">
            <v>3.5828794750711076E-3</v>
          </cell>
          <cell r="D4086">
            <v>4.4000762737153483E-3</v>
          </cell>
          <cell r="E4086">
            <v>5.1400345054208327E-3</v>
          </cell>
          <cell r="F4086">
            <v>4.7019438920397044E-3</v>
          </cell>
        </row>
        <row r="4087">
          <cell r="A4087">
            <v>42488</v>
          </cell>
          <cell r="B4087">
            <v>8.1341317338269777E-3</v>
          </cell>
          <cell r="C4087">
            <v>5.7048617626602573E-3</v>
          </cell>
          <cell r="D4087">
            <v>4.5996423814946442E-3</v>
          </cell>
          <cell r="E4087">
            <v>5.2374177188047651E-3</v>
          </cell>
          <cell r="F4087">
            <v>5.1977665602547388E-3</v>
          </cell>
        </row>
        <row r="4088">
          <cell r="A4088">
            <v>42489</v>
          </cell>
          <cell r="B4088">
            <v>7.7349402803958594E-3</v>
          </cell>
          <cell r="C4088">
            <v>8.1341317338269777E-3</v>
          </cell>
          <cell r="D4088">
            <v>5.4363272678620359E-3</v>
          </cell>
          <cell r="E4088">
            <v>5.2612787224059002E-3</v>
          </cell>
          <cell r="F4088">
            <v>5.9601854666308128E-3</v>
          </cell>
        </row>
        <row r="4089">
          <cell r="A4089">
            <v>42492</v>
          </cell>
          <cell r="B4089">
            <v>4.1612239232284862E-3</v>
          </cell>
          <cell r="C4089">
            <v>7.7349402803958594E-3</v>
          </cell>
          <cell r="D4089">
            <v>6.0348719127605484E-3</v>
          </cell>
          <cell r="E4089">
            <v>5.3781703060368164E-3</v>
          </cell>
          <cell r="F4089">
            <v>6.1525169955512597E-3</v>
          </cell>
        </row>
        <row r="4090">
          <cell r="A4090">
            <v>42493</v>
          </cell>
          <cell r="B4090">
            <v>6.9727731086404289E-3</v>
          </cell>
          <cell r="C4090">
            <v>4.1612239232284862E-3</v>
          </cell>
          <cell r="D4090">
            <v>5.863607435036537E-3</v>
          </cell>
          <cell r="E4090">
            <v>5.42166826878142E-3</v>
          </cell>
          <cell r="F4090">
            <v>5.453747856132795E-3</v>
          </cell>
        </row>
        <row r="4091">
          <cell r="A4091">
            <v>42494</v>
          </cell>
          <cell r="B4091">
            <v>4.6705154526601083E-3</v>
          </cell>
          <cell r="C4091">
            <v>6.9727731086404289E-3</v>
          </cell>
          <cell r="D4091">
            <v>6.5415861617504015E-3</v>
          </cell>
          <cell r="E4091">
            <v>5.2994230003052673E-3</v>
          </cell>
          <cell r="F4091">
            <v>6.1739512126388132E-3</v>
          </cell>
        </row>
        <row r="4092">
          <cell r="A4092">
            <v>42495</v>
          </cell>
          <cell r="B4092">
            <v>4.7137423637054034E-3</v>
          </cell>
          <cell r="C4092">
            <v>4.6705154526601083E-3</v>
          </cell>
          <cell r="D4092">
            <v>6.3347168997503712E-3</v>
          </cell>
          <cell r="E4092">
            <v>5.3637083693436217E-3</v>
          </cell>
          <cell r="F4092">
            <v>5.7009419002157589E-3</v>
          </cell>
        </row>
        <row r="4093">
          <cell r="A4093">
            <v>42496</v>
          </cell>
          <cell r="B4093">
            <v>6.0164753462511366E-3</v>
          </cell>
          <cell r="C4093">
            <v>4.7137423637054034E-3</v>
          </cell>
          <cell r="D4093">
            <v>5.6506390257260574E-3</v>
          </cell>
          <cell r="E4093">
            <v>5.3551289197664191E-3</v>
          </cell>
          <cell r="F4093">
            <v>5.4510506124152407E-3</v>
          </cell>
        </row>
        <row r="4094">
          <cell r="A4094">
            <v>42499</v>
          </cell>
          <cell r="B4094">
            <v>3.1943605378842257E-3</v>
          </cell>
          <cell r="C4094">
            <v>6.0164753462511366E-3</v>
          </cell>
          <cell r="D4094">
            <v>5.3069460388971128E-3</v>
          </cell>
          <cell r="E4094">
            <v>5.3791907133072022E-3</v>
          </cell>
          <cell r="F4094">
            <v>5.5689932899802355E-3</v>
          </cell>
        </row>
        <row r="4095">
          <cell r="A4095">
            <v>42500</v>
          </cell>
          <cell r="B4095">
            <v>4.6646293048977563E-3</v>
          </cell>
          <cell r="C4095">
            <v>3.1943605378842257E-3</v>
          </cell>
          <cell r="D4095">
            <v>5.1135733618282607E-3</v>
          </cell>
          <cell r="E4095">
            <v>5.1523809621447821E-3</v>
          </cell>
          <cell r="F4095">
            <v>4.9012751872234157E-3</v>
          </cell>
        </row>
        <row r="4096">
          <cell r="A4096">
            <v>42501</v>
          </cell>
          <cell r="B4096">
            <v>3.4998702204137497E-3</v>
          </cell>
          <cell r="C4096">
            <v>4.6646293048977563E-3</v>
          </cell>
          <cell r="D4096">
            <v>4.6519446010797267E-3</v>
          </cell>
          <cell r="E4096">
            <v>5.0501155281019502E-3</v>
          </cell>
          <cell r="F4096">
            <v>4.9602185991447787E-3</v>
          </cell>
        </row>
        <row r="4097">
          <cell r="A4097">
            <v>42502</v>
          </cell>
          <cell r="B4097">
            <v>6.8232009181631182E-3</v>
          </cell>
          <cell r="C4097">
            <v>3.4998702204137497E-3</v>
          </cell>
          <cell r="D4097">
            <v>4.4178155546304538E-3</v>
          </cell>
          <cell r="E4097">
            <v>4.8628933156836876E-3</v>
          </cell>
          <cell r="F4097">
            <v>4.5933940533804457E-3</v>
          </cell>
        </row>
        <row r="4098">
          <cell r="A4098">
            <v>42503</v>
          </cell>
          <cell r="B4098">
            <v>6.3598914556142342E-3</v>
          </cell>
          <cell r="C4098">
            <v>6.8232009181631182E-3</v>
          </cell>
          <cell r="D4098">
            <v>4.8397072655219971E-3</v>
          </cell>
          <cell r="E4098">
            <v>4.8713037700916168E-3</v>
          </cell>
          <cell r="F4098">
            <v>5.3586118265069324E-3</v>
          </cell>
        </row>
        <row r="4099">
          <cell r="A4099">
            <v>42506</v>
          </cell>
          <cell r="B4099">
            <v>6.3606943420352951E-3</v>
          </cell>
          <cell r="C4099">
            <v>6.3598914556142342E-3</v>
          </cell>
          <cell r="D4099">
            <v>4.9083904873946163E-3</v>
          </cell>
          <cell r="E4099">
            <v>4.9789974102175984E-3</v>
          </cell>
          <cell r="F4099">
            <v>5.3386940945077278E-3</v>
          </cell>
        </row>
        <row r="4100">
          <cell r="A4100">
            <v>42507</v>
          </cell>
          <cell r="B4100">
            <v>6.7437676745124662E-3</v>
          </cell>
          <cell r="C4100">
            <v>6.3606943420352951E-3</v>
          </cell>
          <cell r="D4100">
            <v>5.5416572482248306E-3</v>
          </cell>
          <cell r="E4100">
            <v>5.129157437646613E-3</v>
          </cell>
          <cell r="F4100">
            <v>5.6287928279191938E-3</v>
          </cell>
        </row>
        <row r="4101">
          <cell r="A4101">
            <v>42508</v>
          </cell>
          <cell r="B4101">
            <v>8.4663731451086258E-3</v>
          </cell>
          <cell r="C4101">
            <v>6.7437676745124662E-3</v>
          </cell>
          <cell r="D4101">
            <v>5.9574849221477721E-3</v>
          </cell>
          <cell r="E4101">
            <v>5.3224632214562617E-3</v>
          </cell>
          <cell r="F4101">
            <v>5.9231235659063849E-3</v>
          </cell>
        </row>
        <row r="4102">
          <cell r="A4102">
            <v>42509</v>
          </cell>
          <cell r="B4102">
            <v>7.5382790546055884E-3</v>
          </cell>
          <cell r="C4102">
            <v>8.4663731451086258E-3</v>
          </cell>
          <cell r="D4102">
            <v>6.9507855070867486E-3</v>
          </cell>
          <cell r="E4102">
            <v>5.4541307745524462E-3</v>
          </cell>
          <cell r="F4102">
            <v>6.6540897668418472E-3</v>
          </cell>
        </row>
        <row r="4103">
          <cell r="A4103">
            <v>42510</v>
          </cell>
          <cell r="B4103">
            <v>4.9736132582161169E-3</v>
          </cell>
          <cell r="C4103">
            <v>7.5382790546055884E-3</v>
          </cell>
          <cell r="D4103">
            <v>7.0938011343752412E-3</v>
          </cell>
          <cell r="E4103">
            <v>5.625459636053657E-3</v>
          </cell>
          <cell r="F4103">
            <v>6.6001850628782752E-3</v>
          </cell>
        </row>
        <row r="4104">
          <cell r="A4104">
            <v>42513</v>
          </cell>
          <cell r="B4104">
            <v>2.5537399651425928E-3</v>
          </cell>
          <cell r="C4104">
            <v>4.9736132582161169E-3</v>
          </cell>
          <cell r="D4104">
            <v>6.8165454948956178E-3</v>
          </cell>
          <cell r="E4104">
            <v>5.6375770012560365E-3</v>
          </cell>
          <cell r="F4104">
            <v>6.0343615914084173E-3</v>
          </cell>
        </row>
        <row r="4105">
          <cell r="A4105">
            <v>42514</v>
          </cell>
          <cell r="B4105">
            <v>6.568780866429035E-3</v>
          </cell>
          <cell r="C4105">
            <v>2.5537399651425928E-3</v>
          </cell>
          <cell r="D4105">
            <v>6.0551546195170784E-3</v>
          </cell>
          <cell r="E4105">
            <v>5.5740784859447902E-3</v>
          </cell>
          <cell r="F4105">
            <v>5.2873758757378507E-3</v>
          </cell>
        </row>
        <row r="4106">
          <cell r="A4106">
            <v>42515</v>
          </cell>
          <cell r="B4106">
            <v>4.4011507202862286E-3</v>
          </cell>
          <cell r="C4106">
            <v>6.568780866429035E-3</v>
          </cell>
          <cell r="D4106">
            <v>6.020157257900392E-3</v>
          </cell>
          <cell r="E4106">
            <v>5.6571041136959594E-3</v>
          </cell>
          <cell r="F4106">
            <v>6.0353875274849235E-3</v>
          </cell>
        </row>
        <row r="4107">
          <cell r="A4107">
            <v>42516</v>
          </cell>
          <cell r="B4107">
            <v>2.2735791338547012E-3</v>
          </cell>
          <cell r="C4107">
            <v>4.4011507202862286E-3</v>
          </cell>
          <cell r="D4107">
            <v>5.207112772935913E-3</v>
          </cell>
          <cell r="E4107">
            <v>5.6290861322613097E-3</v>
          </cell>
          <cell r="F4107">
            <v>5.3279089848736038E-3</v>
          </cell>
        </row>
        <row r="4108">
          <cell r="A4108">
            <v>42517</v>
          </cell>
          <cell r="B4108">
            <v>1.6374347898643268E-3</v>
          </cell>
          <cell r="C4108">
            <v>2.2735791338547012E-3</v>
          </cell>
          <cell r="D4108">
            <v>4.154172788785734E-3</v>
          </cell>
          <cell r="E4108">
            <v>5.5695724803878363E-3</v>
          </cell>
          <cell r="F4108">
            <v>4.5270483310304397E-3</v>
          </cell>
        </row>
        <row r="4109">
          <cell r="A4109">
            <v>42521</v>
          </cell>
          <cell r="B4109">
            <v>4.8345657865408618E-3</v>
          </cell>
          <cell r="C4109">
            <v>1.6374347898643268E-3</v>
          </cell>
          <cell r="D4109">
            <v>3.4869370951153764E-3</v>
          </cell>
          <cell r="E4109">
            <v>5.3846894361698396E-3</v>
          </cell>
          <cell r="F4109">
            <v>4.0960850207904772E-3</v>
          </cell>
        </row>
        <row r="4110">
          <cell r="A4110">
            <v>42522</v>
          </cell>
          <cell r="B4110">
            <v>5.464074745637015E-3</v>
          </cell>
          <cell r="C4110">
            <v>4.8345657865408618E-3</v>
          </cell>
          <cell r="D4110">
            <v>3.943102259395031E-3</v>
          </cell>
          <cell r="E4110">
            <v>5.2347091658386516E-3</v>
          </cell>
          <cell r="F4110">
            <v>4.7939091155833734E-3</v>
          </cell>
        </row>
        <row r="4111">
          <cell r="A4111">
            <v>42523</v>
          </cell>
          <cell r="B4111">
            <v>5.6637481283673009E-3</v>
          </cell>
          <cell r="C4111">
            <v>5.464074745637015E-3</v>
          </cell>
          <cell r="D4111">
            <v>3.7221610352366264E-3</v>
          </cell>
          <cell r="E4111">
            <v>5.1314880051677959E-3</v>
          </cell>
          <cell r="F4111">
            <v>4.7890214867733726E-3</v>
          </cell>
        </row>
        <row r="4112">
          <cell r="A4112">
            <v>42524</v>
          </cell>
          <cell r="B4112">
            <v>7.1673847450360005E-3</v>
          </cell>
          <cell r="C4112">
            <v>5.6637481283673009E-3</v>
          </cell>
          <cell r="D4112">
            <v>3.9746805168528413E-3</v>
          </cell>
          <cell r="E4112">
            <v>5.1997845599468327E-3</v>
          </cell>
          <cell r="F4112">
            <v>4.9440382549140963E-3</v>
          </cell>
        </row>
        <row r="4113">
          <cell r="A4113">
            <v>42527</v>
          </cell>
          <cell r="B4113">
            <v>3.5464859219498297E-3</v>
          </cell>
          <cell r="C4113">
            <v>7.1673847450360005E-3</v>
          </cell>
          <cell r="D4113">
            <v>4.9534416390891005E-3</v>
          </cell>
          <cell r="E4113">
            <v>5.2086305434193578E-3</v>
          </cell>
          <cell r="F4113">
            <v>5.5853865854600948E-3</v>
          </cell>
        </row>
        <row r="4114">
          <cell r="A4114">
            <v>42528</v>
          </cell>
          <cell r="B4114">
            <v>3.5359506677984935E-3</v>
          </cell>
          <cell r="C4114">
            <v>3.5464859219498297E-3</v>
          </cell>
          <cell r="D4114">
            <v>5.3352518655062015E-3</v>
          </cell>
          <cell r="E4114">
            <v>5.1575382920234355E-3</v>
          </cell>
          <cell r="F4114">
            <v>5.0497782869926367E-3</v>
          </cell>
        </row>
        <row r="4115">
          <cell r="A4115">
            <v>42529</v>
          </cell>
          <cell r="B4115">
            <v>1.8824993769821915E-3</v>
          </cell>
          <cell r="C4115">
            <v>3.5359506677984935E-3</v>
          </cell>
          <cell r="D4115">
            <v>5.0755288417577279E-3</v>
          </cell>
          <cell r="E4115">
            <v>5.1040023058458494E-3</v>
          </cell>
          <cell r="F4115">
            <v>4.9318467522333972E-3</v>
          </cell>
        </row>
        <row r="4116">
          <cell r="A4116">
            <v>42530</v>
          </cell>
          <cell r="B4116">
            <v>3.9081367022358897E-3</v>
          </cell>
          <cell r="C4116">
            <v>1.8824993769821915E-3</v>
          </cell>
          <cell r="D4116">
            <v>4.3592137680267627E-3</v>
          </cell>
          <cell r="E4116">
            <v>4.9160943072427141E-3</v>
          </cell>
          <cell r="F4116">
            <v>4.296286190459046E-3</v>
          </cell>
        </row>
        <row r="4117">
          <cell r="A4117">
            <v>42531</v>
          </cell>
          <cell r="B4117">
            <v>6.0923039937458116E-3</v>
          </cell>
          <cell r="C4117">
            <v>3.9081367022358897E-3</v>
          </cell>
          <cell r="D4117">
            <v>4.0080914828004811E-3</v>
          </cell>
          <cell r="E4117">
            <v>4.9485386783496088E-3</v>
          </cell>
          <cell r="F4117">
            <v>4.5461175592892431E-3</v>
          </cell>
        </row>
        <row r="4118">
          <cell r="A4118">
            <v>42534</v>
          </cell>
          <cell r="B4118">
            <v>5.9098322156329892E-3</v>
          </cell>
          <cell r="C4118">
            <v>6.0923039937458116E-3</v>
          </cell>
          <cell r="D4118">
            <v>3.7930753325424436E-3</v>
          </cell>
          <cell r="E4118">
            <v>5.0134329823881569E-3</v>
          </cell>
          <cell r="F4118">
            <v>4.8871968802724989E-3</v>
          </cell>
        </row>
        <row r="4119">
          <cell r="A4119">
            <v>42535</v>
          </cell>
          <cell r="B4119">
            <v>5.9156931185191117E-3</v>
          </cell>
          <cell r="C4119">
            <v>5.9098322156329892E-3</v>
          </cell>
          <cell r="D4119">
            <v>4.2657445912790744E-3</v>
          </cell>
          <cell r="E4119">
            <v>5.1229767094435764E-3</v>
          </cell>
          <cell r="F4119">
            <v>5.0694767436474594E-3</v>
          </cell>
        </row>
        <row r="4120">
          <cell r="A4120">
            <v>42536</v>
          </cell>
          <cell r="B4120">
            <v>5.2539124957387377E-3</v>
          </cell>
          <cell r="C4120">
            <v>5.9156931185191117E-3</v>
          </cell>
          <cell r="D4120">
            <v>4.741693081423198E-3</v>
          </cell>
          <cell r="E4120">
            <v>5.0817263549143045E-3</v>
          </cell>
          <cell r="F4120">
            <v>5.2328376931187791E-3</v>
          </cell>
        </row>
        <row r="4121">
          <cell r="A4121">
            <v>42537</v>
          </cell>
          <cell r="B4121">
            <v>1.0192467181581044E-2</v>
          </cell>
          <cell r="C4121">
            <v>5.2539124957387377E-3</v>
          </cell>
          <cell r="D4121">
            <v>5.4159757051745073E-3</v>
          </cell>
          <cell r="E4121">
            <v>5.031454584010873E-3</v>
          </cell>
          <cell r="F4121">
            <v>5.3452109164869041E-3</v>
          </cell>
        </row>
        <row r="4122">
          <cell r="A4122">
            <v>42538</v>
          </cell>
          <cell r="B4122">
            <v>5.2308261661402743E-3</v>
          </cell>
          <cell r="C4122">
            <v>1.0192467181581044E-2</v>
          </cell>
          <cell r="D4122">
            <v>6.6728418010435385E-3</v>
          </cell>
          <cell r="E4122">
            <v>5.2056260767174975E-3</v>
          </cell>
          <cell r="F4122">
            <v>6.7752082860917844E-3</v>
          </cell>
        </row>
        <row r="4123">
          <cell r="A4123">
            <v>42541</v>
          </cell>
          <cell r="B4123">
            <v>9.5834403993202942E-3</v>
          </cell>
          <cell r="C4123">
            <v>5.2308261661402743E-3</v>
          </cell>
          <cell r="D4123">
            <v>6.5005462355224326E-3</v>
          </cell>
          <cell r="E4123">
            <v>5.1368560081551254E-3</v>
          </cell>
          <cell r="F4123">
            <v>5.7828126225464137E-3</v>
          </cell>
        </row>
        <row r="4124">
          <cell r="A4124">
            <v>42542</v>
          </cell>
          <cell r="B4124">
            <v>3.4235882006119359E-3</v>
          </cell>
          <cell r="C4124">
            <v>9.5834403993202942E-3</v>
          </cell>
          <cell r="D4124">
            <v>7.2352678722598929E-3</v>
          </cell>
          <cell r="E4124">
            <v>5.1876317924374749E-3</v>
          </cell>
          <cell r="F4124">
            <v>6.8671968070429185E-3</v>
          </cell>
        </row>
        <row r="4125">
          <cell r="A4125">
            <v>42543</v>
          </cell>
          <cell r="B4125">
            <v>5.4435879690915359E-3</v>
          </cell>
          <cell r="C4125">
            <v>3.4235882006119359E-3</v>
          </cell>
          <cell r="D4125">
            <v>6.7368468886784575E-3</v>
          </cell>
          <cell r="E4125">
            <v>5.0006003899832167E-3</v>
          </cell>
          <cell r="F4125">
            <v>5.4925302516212445E-3</v>
          </cell>
        </row>
        <row r="4126">
          <cell r="A4126">
            <v>42544</v>
          </cell>
          <cell r="B4126">
            <v>5.1187894942475607E-3</v>
          </cell>
          <cell r="C4126">
            <v>5.4435879690915359E-3</v>
          </cell>
          <cell r="D4126">
            <v>6.7747819833490165E-3</v>
          </cell>
          <cell r="E4126">
            <v>5.0219628768411904E-3</v>
          </cell>
          <cell r="F4126">
            <v>5.8821713444837742E-3</v>
          </cell>
        </row>
        <row r="4127">
          <cell r="A4127">
            <v>42545</v>
          </cell>
          <cell r="B4127">
            <v>1.5482947972857632E-2</v>
          </cell>
          <cell r="C4127">
            <v>5.1187894942475607E-3</v>
          </cell>
          <cell r="D4127">
            <v>5.7600464458823202E-3</v>
          </cell>
          <cell r="E4127">
            <v>5.1385560372550531E-3</v>
          </cell>
          <cell r="F4127">
            <v>5.4873565578613444E-3</v>
          </cell>
        </row>
        <row r="4128">
          <cell r="A4128">
            <v>42548</v>
          </cell>
          <cell r="B4128">
            <v>1.085047182674026E-2</v>
          </cell>
          <cell r="C4128">
            <v>1.5482947972857632E-2</v>
          </cell>
          <cell r="D4128">
            <v>7.8104708072257913E-3</v>
          </cell>
          <cell r="E4128">
            <v>5.5437454511836261E-3</v>
          </cell>
          <cell r="F4128">
            <v>8.2840763725214733E-3</v>
          </cell>
        </row>
        <row r="4129">
          <cell r="A4129">
            <v>42549</v>
          </cell>
          <cell r="B4129">
            <v>6.3339832134519485E-3</v>
          </cell>
          <cell r="C4129">
            <v>1.085047182674026E-2</v>
          </cell>
          <cell r="D4129">
            <v>8.0638770927097848E-3</v>
          </cell>
          <cell r="E4129">
            <v>5.8368964105678994E-3</v>
          </cell>
          <cell r="F4129">
            <v>7.6407362873670785E-3</v>
          </cell>
        </row>
        <row r="4130">
          <cell r="A4130">
            <v>42550</v>
          </cell>
          <cell r="B4130">
            <v>7.206971976955228E-3</v>
          </cell>
          <cell r="C4130">
            <v>6.3339832134519485E-3</v>
          </cell>
          <cell r="D4130">
            <v>8.6459560952777872E-3</v>
          </cell>
          <cell r="E4130">
            <v>6.0214602323677736E-3</v>
          </cell>
          <cell r="F4130">
            <v>7.1016757746431578E-3</v>
          </cell>
        </row>
        <row r="4131">
          <cell r="A4131">
            <v>42551</v>
          </cell>
          <cell r="B4131">
            <v>6.4712237247958266E-3</v>
          </cell>
          <cell r="C4131">
            <v>7.206971976955228E-3</v>
          </cell>
          <cell r="D4131">
            <v>8.9986328968505273E-3</v>
          </cell>
          <cell r="E4131">
            <v>6.2746210135991793E-3</v>
          </cell>
          <cell r="F4131">
            <v>7.4833080282244446E-3</v>
          </cell>
        </row>
        <row r="4132">
          <cell r="A4132">
            <v>42552</v>
          </cell>
          <cell r="B4132">
            <v>3.5076470628181609E-3</v>
          </cell>
          <cell r="C4132">
            <v>6.4712237247958266E-3</v>
          </cell>
          <cell r="D4132">
            <v>9.2691197429601788E-3</v>
          </cell>
          <cell r="E4132">
            <v>6.3490145562471317E-3</v>
          </cell>
          <cell r="F4132">
            <v>7.4768900431578297E-3</v>
          </cell>
        </row>
        <row r="4133">
          <cell r="A4133">
            <v>42556</v>
          </cell>
          <cell r="B4133">
            <v>6.0824534558209971E-3</v>
          </cell>
          <cell r="C4133">
            <v>3.5076470628181609E-3</v>
          </cell>
          <cell r="D4133">
            <v>6.8740595609522847E-3</v>
          </cell>
          <cell r="E4133">
            <v>6.2600860252099129E-3</v>
          </cell>
          <cell r="F4133">
            <v>6.0135511024643927E-3</v>
          </cell>
        </row>
        <row r="4134">
          <cell r="A4134">
            <v>42557</v>
          </cell>
          <cell r="B4134">
            <v>8.2175195774287935E-3</v>
          </cell>
          <cell r="C4134">
            <v>6.0824534558209971E-3</v>
          </cell>
          <cell r="D4134">
            <v>5.9204558867684319E-3</v>
          </cell>
          <cell r="E4134">
            <v>6.2791180855487176E-3</v>
          </cell>
          <cell r="F4134">
            <v>6.1342464920371275E-3</v>
          </cell>
        </row>
        <row r="4135">
          <cell r="A4135">
            <v>42558</v>
          </cell>
          <cell r="B4135">
            <v>6.1077757535279937E-3</v>
          </cell>
          <cell r="C4135">
            <v>8.2175195774287935E-3</v>
          </cell>
          <cell r="D4135">
            <v>6.2971631595638011E-3</v>
          </cell>
          <cell r="E4135">
            <v>6.3268514870211158E-3</v>
          </cell>
          <cell r="F4135">
            <v>6.6804747724764479E-3</v>
          </cell>
        </row>
        <row r="4136">
          <cell r="A4136">
            <v>42559</v>
          </cell>
          <cell r="B4136">
            <v>6.640759705573227E-3</v>
          </cell>
          <cell r="C4136">
            <v>6.1077757535279937E-3</v>
          </cell>
          <cell r="D4136">
            <v>6.0773239148783536E-3</v>
          </cell>
          <cell r="E4136">
            <v>6.4432737520928518E-3</v>
          </cell>
          <cell r="F4136">
            <v>6.2565103146343991E-3</v>
          </cell>
        </row>
        <row r="4137">
          <cell r="A4137">
            <v>42562</v>
          </cell>
          <cell r="B4137">
            <v>3.8077610364652165E-3</v>
          </cell>
          <cell r="C4137">
            <v>6.640759705573227E-3</v>
          </cell>
          <cell r="D4137">
            <v>6.1112311110338349E-3</v>
          </cell>
          <cell r="E4137">
            <v>6.5844014356280676E-3</v>
          </cell>
          <cell r="F4137">
            <v>6.4171230491476194E-3</v>
          </cell>
        </row>
        <row r="4138">
          <cell r="A4138">
            <v>42563</v>
          </cell>
          <cell r="B4138">
            <v>3.9768798605427811E-3</v>
          </cell>
          <cell r="C4138">
            <v>3.8077610364652165E-3</v>
          </cell>
          <cell r="D4138">
            <v>6.1712539057632455E-3</v>
          </cell>
          <cell r="E4138">
            <v>6.6719133292409312E-3</v>
          </cell>
          <cell r="F4138">
            <v>5.9552161665000491E-3</v>
          </cell>
        </row>
        <row r="4139">
          <cell r="A4139">
            <v>42564</v>
          </cell>
          <cell r="B4139">
            <v>3.3704039087591449E-3</v>
          </cell>
          <cell r="C4139">
            <v>3.9768798605427811E-3</v>
          </cell>
          <cell r="D4139">
            <v>5.750139186707603E-3</v>
          </cell>
          <cell r="E4139">
            <v>6.6750380182548814E-3</v>
          </cell>
          <cell r="F4139">
            <v>5.8303671533598807E-3</v>
          </cell>
        </row>
        <row r="4140">
          <cell r="A4140">
            <v>42565</v>
          </cell>
          <cell r="B4140">
            <v>4.2525626418793436E-3</v>
          </cell>
          <cell r="C4140">
            <v>3.3704039087591449E-3</v>
          </cell>
          <cell r="D4140">
            <v>4.7807160529736731E-3</v>
          </cell>
          <cell r="E4140">
            <v>6.551315287119123E-3</v>
          </cell>
          <cell r="F4140">
            <v>5.3143859756178309E-3</v>
          </cell>
        </row>
        <row r="4141">
          <cell r="A4141">
            <v>42566</v>
          </cell>
          <cell r="B4141">
            <v>4.0209613725930458E-3</v>
          </cell>
          <cell r="C4141">
            <v>4.2525626418793436E-3</v>
          </cell>
          <cell r="D4141">
            <v>4.4096734306439426E-3</v>
          </cell>
          <cell r="E4141">
            <v>6.4759848519485028E-3</v>
          </cell>
          <cell r="F4141">
            <v>5.3096902046050644E-3</v>
          </cell>
        </row>
        <row r="4142">
          <cell r="A4142">
            <v>42569</v>
          </cell>
          <cell r="B4142">
            <v>2.3719542340717614E-3</v>
          </cell>
          <cell r="C4142">
            <v>4.0209613725930458E-3</v>
          </cell>
          <cell r="D4142">
            <v>3.8857137640479064E-3</v>
          </cell>
          <cell r="E4142">
            <v>6.3898606816791357E-3</v>
          </cell>
          <cell r="F4142">
            <v>5.0413742445852543E-3</v>
          </cell>
        </row>
        <row r="4143">
          <cell r="A4143">
            <v>42570</v>
          </cell>
          <cell r="B4143">
            <v>2.5202572139999811E-3</v>
          </cell>
          <cell r="C4143">
            <v>2.3719542340717614E-3</v>
          </cell>
          <cell r="D4143">
            <v>3.5985524035692155E-3</v>
          </cell>
          <cell r="E4143">
            <v>6.2588625788760907E-3</v>
          </cell>
          <cell r="F4143">
            <v>4.5869288587035446E-3</v>
          </cell>
        </row>
        <row r="4144">
          <cell r="A4144">
            <v>42571</v>
          </cell>
          <cell r="B4144">
            <v>2.9866992025553941E-3</v>
          </cell>
          <cell r="C4144">
            <v>2.5202572139999811E-3</v>
          </cell>
          <cell r="D4144">
            <v>3.3072278742606554E-3</v>
          </cell>
          <cell r="E4144">
            <v>5.9101257621678614E-3</v>
          </cell>
          <cell r="F4144">
            <v>4.3795964913773281E-3</v>
          </cell>
        </row>
        <row r="4145">
          <cell r="A4145">
            <v>42572</v>
          </cell>
          <cell r="B4145">
            <v>4.2041018060346835E-3</v>
          </cell>
          <cell r="C4145">
            <v>2.9866992025553941E-3</v>
          </cell>
          <cell r="D4145">
            <v>3.2304869330199047E-3</v>
          </cell>
          <cell r="E4145">
            <v>5.8081199910958205E-3</v>
          </cell>
          <cell r="F4145">
            <v>4.3991380535033211E-3</v>
          </cell>
        </row>
        <row r="4146">
          <cell r="A4146">
            <v>42573</v>
          </cell>
          <cell r="B4146">
            <v>3.110556835646931E-3</v>
          </cell>
          <cell r="C4146">
            <v>4.2041018060346835E-3</v>
          </cell>
          <cell r="D4146">
            <v>3.2207947658509733E-3</v>
          </cell>
          <cell r="E4146">
            <v>5.5636046004919294E-3</v>
          </cell>
          <cell r="F4146">
            <v>4.5289359338227244E-3</v>
          </cell>
        </row>
        <row r="4147">
          <cell r="A4147">
            <v>42576</v>
          </cell>
          <cell r="B4147">
            <v>3.898223705702177E-3</v>
          </cell>
          <cell r="C4147">
            <v>3.110556835646931E-3</v>
          </cell>
          <cell r="D4147">
            <v>3.0387138584617502E-3</v>
          </cell>
          <cell r="E4147">
            <v>5.5493759020844293E-3</v>
          </cell>
          <cell r="F4147">
            <v>4.2568996613429177E-3</v>
          </cell>
        </row>
        <row r="4148">
          <cell r="A4148">
            <v>42577</v>
          </cell>
          <cell r="B4148">
            <v>4.2541026056545275E-3</v>
          </cell>
          <cell r="C4148">
            <v>3.898223705702177E-3</v>
          </cell>
          <cell r="D4148">
            <v>3.3439677527878331E-3</v>
          </cell>
          <cell r="E4148">
            <v>5.4791320719303682E-3</v>
          </cell>
          <cell r="F4148">
            <v>4.4886030892352657E-3</v>
          </cell>
        </row>
        <row r="4149">
          <cell r="A4149">
            <v>42578</v>
          </cell>
          <cell r="B4149">
            <v>4.7964853828733525E-3</v>
          </cell>
          <cell r="C4149">
            <v>4.2541026056545275E-3</v>
          </cell>
          <cell r="D4149">
            <v>3.6907368311187424E-3</v>
          </cell>
          <cell r="E4149">
            <v>5.4398281224488651E-3</v>
          </cell>
          <cell r="F4149">
            <v>4.6683086574471917E-3</v>
          </cell>
        </row>
        <row r="4150">
          <cell r="A4150">
            <v>42579</v>
          </cell>
          <cell r="B4150">
            <v>3.985871468572549E-3</v>
          </cell>
          <cell r="C4150">
            <v>4.7964853828733525E-3</v>
          </cell>
          <cell r="D4150">
            <v>4.0526940671823343E-3</v>
          </cell>
          <cell r="E4150">
            <v>4.954079822904126E-3</v>
          </cell>
          <cell r="F4150">
            <v>4.7264753673027949E-3</v>
          </cell>
        </row>
        <row r="4151">
          <cell r="A4151">
            <v>42580</v>
          </cell>
          <cell r="B4151">
            <v>4.0074654209607792E-3</v>
          </cell>
          <cell r="C4151">
            <v>3.985871468572549E-3</v>
          </cell>
          <cell r="D4151">
            <v>4.0090479996899072E-3</v>
          </cell>
          <cell r="E4151">
            <v>4.6420525338965023E-3</v>
          </cell>
          <cell r="F4151">
            <v>4.4499960705416597E-3</v>
          </cell>
        </row>
        <row r="4152">
          <cell r="A4152">
            <v>42583</v>
          </cell>
          <cell r="B4152">
            <v>3.6004953007504857E-3</v>
          </cell>
          <cell r="C4152">
            <v>4.0074654209607792E-3</v>
          </cell>
          <cell r="D4152">
            <v>4.1884297167526768E-3</v>
          </cell>
          <cell r="E4152">
            <v>4.5363017251469039E-3</v>
          </cell>
          <cell r="F4152">
            <v>4.4825346561767707E-3</v>
          </cell>
        </row>
        <row r="4153">
          <cell r="A4153">
            <v>42584</v>
          </cell>
          <cell r="B4153">
            <v>6.6962431651679827E-3</v>
          </cell>
          <cell r="C4153">
            <v>3.6004953007504857E-3</v>
          </cell>
          <cell r="D4153">
            <v>4.1288840357623386E-3</v>
          </cell>
          <cell r="E4153">
            <v>4.3723709671375979E-3</v>
          </cell>
          <cell r="F4153">
            <v>4.3270911396521344E-3</v>
          </cell>
        </row>
        <row r="4154">
          <cell r="A4154">
            <v>42585</v>
          </cell>
          <cell r="B4154">
            <v>3.2092870138525167E-3</v>
          </cell>
          <cell r="C4154">
            <v>6.6962431651679827E-3</v>
          </cell>
          <cell r="D4154">
            <v>4.6173121476650297E-3</v>
          </cell>
          <cell r="E4154">
            <v>4.3825991235181497E-3</v>
          </cell>
          <cell r="F4154">
            <v>5.0762959360888876E-3</v>
          </cell>
        </row>
        <row r="4155">
          <cell r="A4155">
            <v>42586</v>
          </cell>
          <cell r="B4155">
            <v>2.7569986350236579E-3</v>
          </cell>
          <cell r="C4155">
            <v>3.2092870138525167E-3</v>
          </cell>
          <cell r="D4155">
            <v>4.2998724738608626E-3</v>
          </cell>
          <cell r="E4155">
            <v>4.3690373031106209E-3</v>
          </cell>
          <cell r="F4155">
            <v>4.3183101789014949E-3</v>
          </cell>
        </row>
        <row r="4156">
          <cell r="A4156">
            <v>42587</v>
          </cell>
          <cell r="B4156">
            <v>3.2359998024703773E-3</v>
          </cell>
          <cell r="C4156">
            <v>2.7569986350236579E-3</v>
          </cell>
          <cell r="D4156">
            <v>4.0540979071510847E-3</v>
          </cell>
          <cell r="E4156">
            <v>4.2178802658016509E-3</v>
          </cell>
          <cell r="F4156">
            <v>4.0898974791572801E-3</v>
          </cell>
        </row>
        <row r="4157">
          <cell r="A4157">
            <v>42590</v>
          </cell>
          <cell r="B4157">
            <v>2.2401544219025475E-3</v>
          </cell>
          <cell r="C4157">
            <v>3.2359998024703773E-3</v>
          </cell>
          <cell r="D4157">
            <v>3.8998047834530045E-3</v>
          </cell>
          <cell r="E4157">
            <v>3.9914475487580871E-3</v>
          </cell>
          <cell r="F4157">
            <v>4.0379409234791615E-3</v>
          </cell>
        </row>
        <row r="4158">
          <cell r="A4158">
            <v>42591</v>
          </cell>
          <cell r="B4158">
            <v>2.8599324882158128E-3</v>
          </cell>
          <cell r="C4158">
            <v>2.2401544219025475E-3</v>
          </cell>
          <cell r="D4158">
            <v>3.6277366076834169E-3</v>
          </cell>
          <cell r="E4158">
            <v>3.8156465791387485E-3</v>
          </cell>
          <cell r="F4158">
            <v>3.6918715981697535E-3</v>
          </cell>
        </row>
        <row r="4159">
          <cell r="A4159">
            <v>42592</v>
          </cell>
          <cell r="B4159">
            <v>3.0896371443225878E-3</v>
          </cell>
          <cell r="C4159">
            <v>2.8599324882158128E-3</v>
          </cell>
          <cell r="D4159">
            <v>2.8604744722929821E-3</v>
          </cell>
          <cell r="E4159">
            <v>3.6437907965315933E-3</v>
          </cell>
          <cell r="F4159">
            <v>3.4570554659829784E-3</v>
          </cell>
        </row>
        <row r="4160">
          <cell r="A4160">
            <v>42593</v>
          </cell>
          <cell r="B4160">
            <v>2.8554385296688314E-3</v>
          </cell>
          <cell r="C4160">
            <v>3.0896371443225878E-3</v>
          </cell>
          <cell r="D4160">
            <v>2.8365444983869965E-3</v>
          </cell>
          <cell r="E4160">
            <v>3.6111488014342013E-3</v>
          </cell>
          <cell r="F4160">
            <v>3.4781895190409626E-3</v>
          </cell>
        </row>
        <row r="4161">
          <cell r="A4161">
            <v>42594</v>
          </cell>
          <cell r="B4161">
            <v>2.3430314070647393E-3</v>
          </cell>
          <cell r="C4161">
            <v>2.8554385296688314E-3</v>
          </cell>
          <cell r="D4161">
            <v>2.8562324773160315E-3</v>
          </cell>
          <cell r="E4161">
            <v>3.5601741954853845E-3</v>
          </cell>
          <cell r="F4161">
            <v>3.4244750677468365E-3</v>
          </cell>
        </row>
        <row r="4162">
          <cell r="A4162">
            <v>42597</v>
          </cell>
          <cell r="B4162">
            <v>2.5305376567539626E-3</v>
          </cell>
          <cell r="C4162">
            <v>2.3430314070647393E-3</v>
          </cell>
          <cell r="D4162">
            <v>2.6776387982349035E-3</v>
          </cell>
          <cell r="E4162">
            <v>3.5134754454083663E-3</v>
          </cell>
          <cell r="F4162">
            <v>3.2478316700927925E-3</v>
          </cell>
        </row>
        <row r="4163">
          <cell r="A4163">
            <v>42598</v>
          </cell>
          <cell r="B4163">
            <v>2.2810039966536843E-3</v>
          </cell>
          <cell r="C4163">
            <v>2.5305376567539626E-3</v>
          </cell>
          <cell r="D4163">
            <v>2.7357154452051871E-3</v>
          </cell>
          <cell r="E4163">
            <v>3.4352015824481216E-3</v>
          </cell>
          <cell r="F4163">
            <v>3.2753394926315904E-3</v>
          </cell>
        </row>
        <row r="4164">
          <cell r="A4164">
            <v>42599</v>
          </cell>
          <cell r="B4164">
            <v>4.9585155871868678E-3</v>
          </cell>
          <cell r="C4164">
            <v>2.2810039966536843E-3</v>
          </cell>
          <cell r="D4164">
            <v>2.6199297468927608E-3</v>
          </cell>
          <cell r="E4164">
            <v>3.3561126108145145E-3</v>
          </cell>
          <cell r="F4164">
            <v>3.1582509002206971E-3</v>
          </cell>
        </row>
        <row r="4165">
          <cell r="A4165">
            <v>42600</v>
          </cell>
          <cell r="B4165">
            <v>1.588590225542518E-3</v>
          </cell>
          <cell r="C4165">
            <v>4.9585155871868678E-3</v>
          </cell>
          <cell r="D4165">
            <v>2.9937054354656168E-3</v>
          </cell>
          <cell r="E4165">
            <v>3.4736835814106553E-3</v>
          </cell>
          <cell r="F4165">
            <v>3.827367065021875E-3</v>
          </cell>
        </row>
        <row r="4166">
          <cell r="A4166">
            <v>42601</v>
          </cell>
          <cell r="B4166">
            <v>4.0128622518192884E-3</v>
          </cell>
          <cell r="C4166">
            <v>1.588590225542518E-3</v>
          </cell>
          <cell r="D4166">
            <v>2.7403357746403545E-3</v>
          </cell>
          <cell r="E4166">
            <v>3.4313350819353159E-3</v>
          </cell>
          <cell r="F4166">
            <v>3.1041512293855204E-3</v>
          </cell>
        </row>
        <row r="4167">
          <cell r="A4167">
            <v>42604</v>
          </cell>
          <cell r="B4167">
            <v>3.0821845135938896E-3</v>
          </cell>
          <cell r="C4167">
            <v>4.0128622518192884E-3</v>
          </cell>
          <cell r="D4167">
            <v>3.0743019435912644E-3</v>
          </cell>
          <cell r="E4167">
            <v>3.4779788569018564E-3</v>
          </cell>
          <cell r="F4167">
            <v>3.6867342126065484E-3</v>
          </cell>
        </row>
        <row r="4168">
          <cell r="A4168">
            <v>42605</v>
          </cell>
          <cell r="B4168">
            <v>3.4867757430195358E-3</v>
          </cell>
          <cell r="C4168">
            <v>3.0821845135938896E-3</v>
          </cell>
          <cell r="D4168">
            <v>3.1846313149592491E-3</v>
          </cell>
          <cell r="E4168">
            <v>3.4269826163363664E-3</v>
          </cell>
          <cell r="F4168">
            <v>3.5399384913570838E-3</v>
          </cell>
        </row>
        <row r="4169">
          <cell r="A4169">
            <v>42606</v>
          </cell>
          <cell r="B4169">
            <v>4.1423613700916897E-3</v>
          </cell>
          <cell r="C4169">
            <v>3.4867757430195358E-3</v>
          </cell>
          <cell r="D4169">
            <v>3.4257856642324197E-3</v>
          </cell>
          <cell r="E4169">
            <v>3.444083475762394E-3</v>
          </cell>
          <cell r="F4169">
            <v>3.7095563395224997E-3</v>
          </cell>
        </row>
        <row r="4170">
          <cell r="A4170">
            <v>42607</v>
          </cell>
          <cell r="B4170">
            <v>3.0801131875888223E-3</v>
          </cell>
          <cell r="C4170">
            <v>4.1423613700916897E-3</v>
          </cell>
          <cell r="D4170">
            <v>3.2625548208133843E-3</v>
          </cell>
          <cell r="E4170">
            <v>3.4551806423255543E-3</v>
          </cell>
          <cell r="F4170">
            <v>3.7721662575805536E-3</v>
          </cell>
        </row>
        <row r="4171">
          <cell r="A4171">
            <v>42608</v>
          </cell>
          <cell r="B4171">
            <v>8.3320047820389861E-3</v>
          </cell>
          <cell r="C4171">
            <v>3.0801131875888223E-3</v>
          </cell>
          <cell r="D4171">
            <v>3.5608594132226453E-3</v>
          </cell>
          <cell r="E4171">
            <v>3.4018174869589312E-3</v>
          </cell>
          <cell r="F4171">
            <v>3.6705379374748345E-3</v>
          </cell>
        </row>
        <row r="4172">
          <cell r="A4172">
            <v>42611</v>
          </cell>
          <cell r="B4172">
            <v>3.2987854778968187E-3</v>
          </cell>
          <cell r="C4172">
            <v>8.3320047820389861E-3</v>
          </cell>
          <cell r="D4172">
            <v>4.4246879192665848E-3</v>
          </cell>
          <cell r="E4172">
            <v>3.5625229141937331E-3</v>
          </cell>
          <cell r="F4172">
            <v>5.0064096408199942E-3</v>
          </cell>
        </row>
        <row r="4173">
          <cell r="A4173">
            <v>42612</v>
          </cell>
          <cell r="B4173">
            <v>3.6022407360681808E-3</v>
          </cell>
          <cell r="C4173">
            <v>3.2987854778968187E-3</v>
          </cell>
          <cell r="D4173">
            <v>4.4680081121271703E-3</v>
          </cell>
          <cell r="E4173">
            <v>3.5312917327993821E-3</v>
          </cell>
          <cell r="F4173">
            <v>4.0947995441508369E-3</v>
          </cell>
        </row>
        <row r="4174">
          <cell r="A4174">
            <v>42613</v>
          </cell>
          <cell r="B4174">
            <v>4.8014670478092603E-3</v>
          </cell>
          <cell r="C4174">
            <v>3.6022407360681808E-3</v>
          </cell>
          <cell r="D4174">
            <v>4.4911011107368996E-3</v>
          </cell>
          <cell r="E4174">
            <v>3.5128724289406267E-3</v>
          </cell>
          <cell r="F4174">
            <v>4.1520017565675584E-3</v>
          </cell>
        </row>
        <row r="4175">
          <cell r="A4175">
            <v>42614</v>
          </cell>
          <cell r="B4175">
            <v>6.0760120958888815E-3</v>
          </cell>
          <cell r="C4175">
            <v>4.8014670478092603E-3</v>
          </cell>
          <cell r="D4175">
            <v>4.6229222462804134E-3</v>
          </cell>
          <cell r="E4175">
            <v>3.5674620538069346E-3</v>
          </cell>
          <cell r="F4175">
            <v>4.4391393468004529E-3</v>
          </cell>
        </row>
        <row r="4176">
          <cell r="A4176">
            <v>42615</v>
          </cell>
          <cell r="B4176">
            <v>4.5240614963944683E-3</v>
          </cell>
          <cell r="C4176">
            <v>6.0760120958888815E-3</v>
          </cell>
          <cell r="D4176">
            <v>5.2221020279404253E-3</v>
          </cell>
          <cell r="E4176">
            <v>3.5392697324760662E-3</v>
          </cell>
          <cell r="F4176">
            <v>4.884095606384144E-3</v>
          </cell>
        </row>
        <row r="4177">
          <cell r="A4177">
            <v>42619</v>
          </cell>
          <cell r="B4177">
            <v>3.8328852997403834E-3</v>
          </cell>
          <cell r="C4177">
            <v>4.5240614963944683E-3</v>
          </cell>
          <cell r="D4177">
            <v>4.4605133708115223E-3</v>
          </cell>
          <cell r="E4177">
            <v>3.5990322089552457E-3</v>
          </cell>
          <cell r="F4177">
            <v>4.3395635288595935E-3</v>
          </cell>
        </row>
        <row r="4178">
          <cell r="A4178">
            <v>42620</v>
          </cell>
          <cell r="B4178">
            <v>2.9960514355166137E-3</v>
          </cell>
          <cell r="C4178">
            <v>3.8328852997403834E-3</v>
          </cell>
          <cell r="D4178">
            <v>4.5673333351802358E-3</v>
          </cell>
          <cell r="E4178">
            <v>3.647936148260551E-3</v>
          </cell>
          <cell r="F4178">
            <v>4.2711312907003415E-3</v>
          </cell>
        </row>
        <row r="4179">
          <cell r="A4179">
            <v>42621</v>
          </cell>
          <cell r="B4179">
            <v>2.7426993039915588E-3</v>
          </cell>
          <cell r="C4179">
            <v>2.9960514355166137E-3</v>
          </cell>
          <cell r="D4179">
            <v>4.4460954750699224E-3</v>
          </cell>
          <cell r="E4179">
            <v>3.6370294043081078E-3</v>
          </cell>
          <cell r="F4179">
            <v>4.0696872273636017E-3</v>
          </cell>
        </row>
        <row r="4180">
          <cell r="A4180">
            <v>42622</v>
          </cell>
          <cell r="B4180">
            <v>9.2272629087655385E-3</v>
          </cell>
          <cell r="C4180">
            <v>2.7426993039915588E-3</v>
          </cell>
          <cell r="D4180">
            <v>4.0343419263063809E-3</v>
          </cell>
          <cell r="E4180">
            <v>3.6598723534939713E-3</v>
          </cell>
          <cell r="F4180">
            <v>3.878516032548959E-3</v>
          </cell>
        </row>
        <row r="4181">
          <cell r="A4181">
            <v>42625</v>
          </cell>
          <cell r="B4181">
            <v>1.0168743546594665E-2</v>
          </cell>
          <cell r="C4181">
            <v>9.2272629087655385E-3</v>
          </cell>
          <cell r="D4181">
            <v>4.6645920888817123E-3</v>
          </cell>
          <cell r="E4181">
            <v>3.9492964635189582E-3</v>
          </cell>
          <cell r="F4181">
            <v>5.3983442686399985E-3</v>
          </cell>
        </row>
        <row r="4182">
          <cell r="A4182">
            <v>42626</v>
          </cell>
          <cell r="B4182">
            <v>8.4676366563374312E-3</v>
          </cell>
          <cell r="C4182">
            <v>1.0168743546594665E-2</v>
          </cell>
          <cell r="D4182">
            <v>5.793528498921752E-3</v>
          </cell>
          <cell r="E4182">
            <v>4.2710740272585987E-3</v>
          </cell>
          <cell r="F4182">
            <v>6.1061984490130136E-3</v>
          </cell>
        </row>
        <row r="4183">
          <cell r="A4183">
            <v>42627</v>
          </cell>
          <cell r="B4183">
            <v>6.9638078160121639E-3</v>
          </cell>
          <cell r="C4183">
            <v>8.4676366563374312E-3</v>
          </cell>
          <cell r="D4183">
            <v>6.7204787702411619E-3</v>
          </cell>
          <cell r="E4183">
            <v>4.5261739421071714E-3</v>
          </cell>
          <cell r="F4183">
            <v>6.2336194124457218E-3</v>
          </cell>
        </row>
        <row r="4184">
          <cell r="A4184">
            <v>42628</v>
          </cell>
          <cell r="B4184">
            <v>6.9948108128004135E-3</v>
          </cell>
          <cell r="C4184">
            <v>6.9638078160121639E-3</v>
          </cell>
          <cell r="D4184">
            <v>7.5140300463402716E-3</v>
          </cell>
          <cell r="E4184">
            <v>4.7362092334229632E-3</v>
          </cell>
          <cell r="F4184">
            <v>6.3310333134320509E-3</v>
          </cell>
        </row>
        <row r="4185">
          <cell r="A4185">
            <v>42629</v>
          </cell>
          <cell r="B4185">
            <v>4.9590902251843098E-3</v>
          </cell>
          <cell r="C4185">
            <v>6.9948108128004135E-3</v>
          </cell>
          <cell r="D4185">
            <v>8.3644523481020416E-3</v>
          </cell>
          <cell r="E4185">
            <v>4.9391307405159835E-3</v>
          </cell>
          <cell r="F4185">
            <v>6.7265178248667803E-3</v>
          </cell>
        </row>
        <row r="4186">
          <cell r="A4186">
            <v>42632</v>
          </cell>
          <cell r="B4186">
            <v>6.0432054632260177E-3</v>
          </cell>
          <cell r="C4186">
            <v>4.9590902251843098E-3</v>
          </cell>
          <cell r="D4186">
            <v>7.5108178113857966E-3</v>
          </cell>
          <cell r="E4186">
            <v>5.0608619327219221E-3</v>
          </cell>
          <cell r="F4186">
            <v>6.0820017900424916E-3</v>
          </cell>
        </row>
        <row r="4187">
          <cell r="A4187">
            <v>42633</v>
          </cell>
          <cell r="B4187">
            <v>4.6942630311022811E-3</v>
          </cell>
          <cell r="C4187">
            <v>6.0432054632260177E-3</v>
          </cell>
          <cell r="D4187">
            <v>6.6857101947120677E-3</v>
          </cell>
          <cell r="E4187">
            <v>5.1101660179964292E-3</v>
          </cell>
          <cell r="F4187">
            <v>5.9900308038547991E-3</v>
          </cell>
        </row>
        <row r="4188">
          <cell r="A4188">
            <v>42634</v>
          </cell>
          <cell r="B4188">
            <v>6.7227879047366658E-3</v>
          </cell>
          <cell r="C4188">
            <v>4.6942630311022811E-3</v>
          </cell>
          <cell r="D4188">
            <v>5.9310354696650363E-3</v>
          </cell>
          <cell r="E4188">
            <v>5.2513329637036915E-3</v>
          </cell>
          <cell r="F4188">
            <v>5.5144213739796557E-3</v>
          </cell>
        </row>
        <row r="4189">
          <cell r="A4189">
            <v>42635</v>
          </cell>
          <cell r="B4189">
            <v>4.3364199955514045E-3</v>
          </cell>
          <cell r="C4189">
            <v>6.7227879047366658E-3</v>
          </cell>
          <cell r="D4189">
            <v>5.8828314874099369E-3</v>
          </cell>
          <cell r="E4189">
            <v>5.3745114024726631E-3</v>
          </cell>
          <cell r="F4189">
            <v>5.9102996189257587E-3</v>
          </cell>
        </row>
        <row r="4190">
          <cell r="A4190">
            <v>42636</v>
          </cell>
          <cell r="B4190">
            <v>2.7309756849713198E-3</v>
          </cell>
          <cell r="C4190">
            <v>4.3364199955514045E-3</v>
          </cell>
          <cell r="D4190">
            <v>5.3511533239601356E-3</v>
          </cell>
          <cell r="E4190">
            <v>5.4315221061980038E-3</v>
          </cell>
          <cell r="F4190">
            <v>5.2984310198168055E-3</v>
          </cell>
        </row>
        <row r="4191">
          <cell r="A4191">
            <v>42639</v>
          </cell>
          <cell r="B4191">
            <v>3.9489915176493676E-3</v>
          </cell>
          <cell r="C4191">
            <v>2.7309756849713198E-3</v>
          </cell>
          <cell r="D4191">
            <v>4.9055304159175373E-3</v>
          </cell>
          <cell r="E4191">
            <v>5.3971675581049039E-3</v>
          </cell>
          <cell r="F4191">
            <v>4.8278116225278656E-3</v>
          </cell>
        </row>
        <row r="4192">
          <cell r="A4192">
            <v>42640</v>
          </cell>
          <cell r="B4192">
            <v>4.9669439962969041E-3</v>
          </cell>
          <cell r="C4192">
            <v>3.9489915176493676E-3</v>
          </cell>
          <cell r="D4192">
            <v>4.4866876268022078E-3</v>
          </cell>
          <cell r="E4192">
            <v>5.3883780193575252E-3</v>
          </cell>
          <cell r="F4192">
            <v>4.8904940488323041E-3</v>
          </cell>
        </row>
        <row r="4193">
          <cell r="A4193">
            <v>42641</v>
          </cell>
          <cell r="B4193">
            <v>6.4561504438689675E-3</v>
          </cell>
          <cell r="C4193">
            <v>4.9669439962969041E-3</v>
          </cell>
          <cell r="D4193">
            <v>4.5412238198411321E-3</v>
          </cell>
          <cell r="E4193">
            <v>5.4741430561169842E-3</v>
          </cell>
          <cell r="F4193">
            <v>5.1271068168234459E-3</v>
          </cell>
        </row>
        <row r="4194">
          <cell r="A4194">
            <v>42642</v>
          </cell>
          <cell r="B4194">
            <v>7.2000303620241221E-3</v>
          </cell>
          <cell r="C4194">
            <v>6.4561504438689675E-3</v>
          </cell>
          <cell r="D4194">
            <v>4.4878963276675926E-3</v>
          </cell>
          <cell r="E4194">
            <v>5.3888769498365288E-3</v>
          </cell>
          <cell r="F4194">
            <v>5.3476351341757182E-3</v>
          </cell>
        </row>
        <row r="4195">
          <cell r="A4195">
            <v>42643</v>
          </cell>
          <cell r="B4195">
            <v>5.8769867059983855E-3</v>
          </cell>
          <cell r="C4195">
            <v>7.2000303620241221E-3</v>
          </cell>
          <cell r="D4195">
            <v>5.0606184009621361E-3</v>
          </cell>
          <cell r="E4195">
            <v>5.5662062627514055E-3</v>
          </cell>
          <cell r="F4195">
            <v>5.7603035219346392E-3</v>
          </cell>
        </row>
        <row r="4196">
          <cell r="A4196">
            <v>42646</v>
          </cell>
          <cell r="B4196">
            <v>3.8644358179728108E-3</v>
          </cell>
          <cell r="C4196">
            <v>5.8769867059983855E-3</v>
          </cell>
          <cell r="D4196">
            <v>5.6898206051675488E-3</v>
          </cell>
          <cell r="E4196">
            <v>5.669603806839142E-3</v>
          </cell>
          <cell r="F4196">
            <v>5.7909594019439885E-3</v>
          </cell>
        </row>
        <row r="4197">
          <cell r="A4197">
            <v>42647</v>
          </cell>
          <cell r="B4197">
            <v>5.924490928874847E-3</v>
          </cell>
          <cell r="C4197">
            <v>3.8644358179728108E-3</v>
          </cell>
          <cell r="D4197">
            <v>5.6729094652322376E-3</v>
          </cell>
          <cell r="E4197">
            <v>5.6270114782102122E-3</v>
          </cell>
          <cell r="F4197">
            <v>5.4028380236466524E-3</v>
          </cell>
        </row>
        <row r="4198">
          <cell r="A4198">
            <v>42648</v>
          </cell>
          <cell r="B4198">
            <v>3.4841291502790868E-3</v>
          </cell>
          <cell r="C4198">
            <v>5.924490928874847E-3</v>
          </cell>
          <cell r="D4198">
            <v>5.8644188517478265E-3</v>
          </cell>
          <cell r="E4198">
            <v>5.6201241524368476E-3</v>
          </cell>
          <cell r="F4198">
            <v>5.8467471376638849E-3</v>
          </cell>
        </row>
        <row r="4199">
          <cell r="A4199">
            <v>42649</v>
          </cell>
          <cell r="B4199">
            <v>4.2291555786521991E-3</v>
          </cell>
          <cell r="C4199">
            <v>3.4841291502790868E-3</v>
          </cell>
          <cell r="D4199">
            <v>5.27001459302985E-3</v>
          </cell>
          <cell r="E4199">
            <v>5.5728545003406937E-3</v>
          </cell>
          <cell r="F4199">
            <v>5.1640539061025958E-3</v>
          </cell>
        </row>
        <row r="4200">
          <cell r="A4200">
            <v>42650</v>
          </cell>
          <cell r="B4200">
            <v>6.4296720984935761E-3</v>
          </cell>
          <cell r="C4200">
            <v>4.2291555786521991E-3</v>
          </cell>
          <cell r="D4200">
            <v>4.6758396363554651E-3</v>
          </cell>
          <cell r="E4200">
            <v>5.5908667857457756E-3</v>
          </cell>
          <cell r="F4200">
            <v>5.0850157820771947E-3</v>
          </cell>
        </row>
        <row r="4201">
          <cell r="A4201">
            <v>42653</v>
          </cell>
          <cell r="B4201">
            <v>4.4504013232233592E-3</v>
          </cell>
          <cell r="C4201">
            <v>6.4296720984935761E-3</v>
          </cell>
          <cell r="D4201">
            <v>4.7863767148545039E-3</v>
          </cell>
          <cell r="E4201">
            <v>5.7469404522447285E-3</v>
          </cell>
          <cell r="F4201">
            <v>5.5831802822736577E-3</v>
          </cell>
        </row>
        <row r="4202">
          <cell r="A4202">
            <v>42654</v>
          </cell>
          <cell r="B4202">
            <v>8.3116455091756525E-3</v>
          </cell>
          <cell r="C4202">
            <v>4.4504013232233592E-3</v>
          </cell>
          <cell r="D4202">
            <v>4.9035698159046138E-3</v>
          </cell>
          <cell r="E4202">
            <v>5.8245632713007194E-3</v>
          </cell>
          <cell r="F4202">
            <v>5.2944361842034056E-3</v>
          </cell>
        </row>
        <row r="4203">
          <cell r="A4203">
            <v>42655</v>
          </cell>
          <cell r="B4203">
            <v>3.8739930165939212E-3</v>
          </cell>
          <cell r="C4203">
            <v>8.3116455091756525E-3</v>
          </cell>
          <cell r="D4203">
            <v>5.3810007319647747E-3</v>
          </cell>
          <cell r="E4203">
            <v>5.7829442985920876E-3</v>
          </cell>
          <cell r="F4203">
            <v>6.1602156976842074E-3</v>
          </cell>
        </row>
        <row r="4204">
          <cell r="A4204">
            <v>42656</v>
          </cell>
          <cell r="B4204">
            <v>8.8635908125025732E-3</v>
          </cell>
          <cell r="C4204">
            <v>3.8739930165939212E-3</v>
          </cell>
          <cell r="D4204">
            <v>5.4589735052277422E-3</v>
          </cell>
          <cell r="E4204">
            <v>5.4968192745011449E-3</v>
          </cell>
          <cell r="F4204">
            <v>5.2779399159534907E-3</v>
          </cell>
        </row>
        <row r="4205">
          <cell r="A4205">
            <v>42657</v>
          </cell>
          <cell r="B4205">
            <v>6.4240985707295292E-3</v>
          </cell>
          <cell r="C4205">
            <v>8.8635908125025732E-3</v>
          </cell>
          <cell r="D4205">
            <v>6.3858605519978157E-3</v>
          </cell>
          <cell r="E4205">
            <v>5.5148171906904695E-3</v>
          </cell>
          <cell r="F4205">
            <v>6.5380146368014145E-3</v>
          </cell>
        </row>
        <row r="4206">
          <cell r="A4206">
            <v>42660</v>
          </cell>
          <cell r="B4206">
            <v>3.0362347786108447E-3</v>
          </cell>
          <cell r="C4206">
            <v>6.4240985707295292E-3</v>
          </cell>
          <cell r="D4206">
            <v>6.3847458464450068E-3</v>
          </cell>
          <cell r="E4206">
            <v>5.490284952268532E-3</v>
          </cell>
          <cell r="F4206">
            <v>6.0845542362562705E-3</v>
          </cell>
        </row>
        <row r="4207">
          <cell r="A4207">
            <v>42661</v>
          </cell>
          <cell r="B4207">
            <v>6.1889031774971922E-3</v>
          </cell>
          <cell r="C4207">
            <v>3.0362347786108447E-3</v>
          </cell>
          <cell r="D4207">
            <v>6.1019125375225049E-3</v>
          </cell>
          <cell r="E4207">
            <v>5.310349677987187E-3</v>
          </cell>
          <cell r="F4207">
            <v>5.2974390781095303E-3</v>
          </cell>
        </row>
        <row r="4208">
          <cell r="A4208">
            <v>42662</v>
          </cell>
          <cell r="B4208">
            <v>3.1032679263436444E-3</v>
          </cell>
          <cell r="C4208">
            <v>6.1889031774971922E-3</v>
          </cell>
          <cell r="D4208">
            <v>5.6773640711868124E-3</v>
          </cell>
          <cell r="E4208">
            <v>5.366250266728682E-3</v>
          </cell>
          <cell r="F4208">
            <v>5.7336158441948486E-3</v>
          </cell>
        </row>
        <row r="4209">
          <cell r="A4209">
            <v>42663</v>
          </cell>
          <cell r="B4209">
            <v>4.382404201664105E-3</v>
          </cell>
          <cell r="C4209">
            <v>3.1032679263436444E-3</v>
          </cell>
          <cell r="D4209">
            <v>5.5232190531367565E-3</v>
          </cell>
          <cell r="E4209">
            <v>5.2326167423249383E-3</v>
          </cell>
          <cell r="F4209">
            <v>5.0661522915325195E-3</v>
          </cell>
        </row>
        <row r="4210">
          <cell r="A4210">
            <v>42664</v>
          </cell>
          <cell r="B4210">
            <v>4.5992807736016375E-3</v>
          </cell>
          <cell r="C4210">
            <v>4.382404201664105E-3</v>
          </cell>
          <cell r="D4210">
            <v>4.6269817309690636E-3</v>
          </cell>
          <cell r="E4210">
            <v>5.2184413409868402E-3</v>
          </cell>
          <cell r="F4210">
            <v>4.9602974147518551E-3</v>
          </cell>
        </row>
        <row r="4211">
          <cell r="A4211">
            <v>42667</v>
          </cell>
          <cell r="B4211">
            <v>4.1569928882835457E-3</v>
          </cell>
          <cell r="C4211">
            <v>4.5992807736016375E-3</v>
          </cell>
          <cell r="D4211">
            <v>4.2620181715434854E-3</v>
          </cell>
          <cell r="E4211">
            <v>5.121918289571612E-3</v>
          </cell>
          <cell r="F4211">
            <v>4.8290782961049319E-3</v>
          </cell>
        </row>
        <row r="4212">
          <cell r="A4212">
            <v>42668</v>
          </cell>
          <cell r="B4212">
            <v>2.5168323404923636E-3</v>
          </cell>
          <cell r="C4212">
            <v>4.1569928882835457E-3</v>
          </cell>
          <cell r="D4212">
            <v>4.4861697934780254E-3</v>
          </cell>
          <cell r="E4212">
            <v>5.1137625119685275E-3</v>
          </cell>
          <cell r="F4212">
            <v>4.8290473169428343E-3</v>
          </cell>
        </row>
        <row r="4213">
          <cell r="A4213">
            <v>42669</v>
          </cell>
          <cell r="B4213">
            <v>5.1721159261026188E-3</v>
          </cell>
          <cell r="C4213">
            <v>2.5168323404923636E-3</v>
          </cell>
          <cell r="D4213">
            <v>3.7517556260770594E-3</v>
          </cell>
          <cell r="E4213">
            <v>5.1040287235831205E-3</v>
          </cell>
          <cell r="F4213">
            <v>4.2534841550109746E-3</v>
          </cell>
        </row>
        <row r="4214">
          <cell r="A4214">
            <v>42670</v>
          </cell>
          <cell r="B4214">
            <v>4.2078606989286527E-3</v>
          </cell>
          <cell r="C4214">
            <v>5.1721159261026188E-3</v>
          </cell>
          <cell r="D4214">
            <v>4.1655252260288543E-3</v>
          </cell>
          <cell r="E4214">
            <v>5.1596252876037222E-3</v>
          </cell>
          <cell r="F4214">
            <v>4.9110709307802749E-3</v>
          </cell>
        </row>
        <row r="4215">
          <cell r="A4215">
            <v>42671</v>
          </cell>
          <cell r="B4215">
            <v>6.4185573358873111E-3</v>
          </cell>
          <cell r="C4215">
            <v>4.2078606989286527E-3</v>
          </cell>
          <cell r="D4215">
            <v>4.1306165254817642E-3</v>
          </cell>
          <cell r="E4215">
            <v>5.1251215013597105E-3</v>
          </cell>
          <cell r="F4215">
            <v>4.7100460311524069E-3</v>
          </cell>
        </row>
        <row r="4216">
          <cell r="A4216">
            <v>42674</v>
          </cell>
          <cell r="B4216">
            <v>2.8403478597247033E-3</v>
          </cell>
          <cell r="C4216">
            <v>6.4185573358873111E-3</v>
          </cell>
          <cell r="D4216">
            <v>4.4944718379388987E-3</v>
          </cell>
          <cell r="E4216">
            <v>5.1234127237241812E-3</v>
          </cell>
          <cell r="F4216">
            <v>5.2474138208628684E-3</v>
          </cell>
        </row>
        <row r="4217">
          <cell r="A4217">
            <v>42675</v>
          </cell>
          <cell r="B4217">
            <v>1.0159780344001451E-2</v>
          </cell>
          <cell r="C4217">
            <v>2.8403478597247033E-3</v>
          </cell>
          <cell r="D4217">
            <v>4.2311428322271295E-3</v>
          </cell>
          <cell r="E4217">
            <v>4.925245337256026E-3</v>
          </cell>
          <cell r="F4217">
            <v>4.4263197060950242E-3</v>
          </cell>
        </row>
        <row r="4218">
          <cell r="A4218">
            <v>42676</v>
          </cell>
          <cell r="B4218">
            <v>4.8478591722399935E-3</v>
          </cell>
          <cell r="C4218">
            <v>1.0159780344001451E-2</v>
          </cell>
          <cell r="D4218">
            <v>5.7597324329289479E-3</v>
          </cell>
          <cell r="E4218">
            <v>5.1199177753470737E-3</v>
          </cell>
          <cell r="F4218">
            <v>6.3983905736381338E-3</v>
          </cell>
        </row>
        <row r="4219">
          <cell r="A4219">
            <v>42677</v>
          </cell>
          <cell r="B4219">
            <v>4.7786251038528099E-3</v>
          </cell>
          <cell r="C4219">
            <v>4.8478591722399935E-3</v>
          </cell>
          <cell r="D4219">
            <v>5.694881082156422E-3</v>
          </cell>
          <cell r="E4219">
            <v>5.1646188369046733E-3</v>
          </cell>
          <cell r="F4219">
            <v>5.4231731419549026E-3</v>
          </cell>
        </row>
        <row r="4220">
          <cell r="A4220">
            <v>42678</v>
          </cell>
          <cell r="B4220">
            <v>6.8539890398977444E-3</v>
          </cell>
          <cell r="C4220">
            <v>4.7786251038528099E-3</v>
          </cell>
          <cell r="D4220">
            <v>5.8090339631412533E-3</v>
          </cell>
          <cell r="E4220">
            <v>5.1125340266763991E-3</v>
          </cell>
          <cell r="F4220">
            <v>5.434262127107771E-3</v>
          </cell>
        </row>
        <row r="4221">
          <cell r="A4221">
            <v>42681</v>
          </cell>
          <cell r="B4221">
            <v>9.3859372466076549E-3</v>
          </cell>
          <cell r="C4221">
            <v>6.8539890398977444E-3</v>
          </cell>
          <cell r="D4221">
            <v>5.8961203039433405E-3</v>
          </cell>
          <cell r="E4221">
            <v>5.2657094762045198E-3</v>
          </cell>
          <cell r="F4221">
            <v>5.8998621758821488E-3</v>
          </cell>
        </row>
        <row r="4222">
          <cell r="A4222">
            <v>42682</v>
          </cell>
          <cell r="B4222">
            <v>6.7692801722526582E-3</v>
          </cell>
          <cell r="C4222">
            <v>9.3859372466076549E-3</v>
          </cell>
          <cell r="D4222">
            <v>7.2052381813199314E-3</v>
          </cell>
          <cell r="E4222">
            <v>5.5001086429297677E-3</v>
          </cell>
          <cell r="F4222">
            <v>6.9328497399101432E-3</v>
          </cell>
        </row>
        <row r="4223">
          <cell r="A4223">
            <v>42683</v>
          </cell>
          <cell r="B4223">
            <v>1.175262875125333E-2</v>
          </cell>
          <cell r="C4223">
            <v>6.7692801722526582E-3</v>
          </cell>
          <cell r="D4223">
            <v>6.5271381469701722E-3</v>
          </cell>
          <cell r="E4223">
            <v>5.51554537355518E-3</v>
          </cell>
          <cell r="F4223">
            <v>6.2095332767641833E-3</v>
          </cell>
        </row>
        <row r="4224">
          <cell r="A4224">
            <v>42684</v>
          </cell>
          <cell r="B4224">
            <v>9.6061975024886708E-3</v>
          </cell>
          <cell r="C4224">
            <v>1.175262875125333E-2</v>
          </cell>
          <cell r="D4224">
            <v>7.9080920627728393E-3</v>
          </cell>
          <cell r="E4224">
            <v>5.8474648021019978E-3</v>
          </cell>
          <cell r="F4224">
            <v>7.7508236680240801E-3</v>
          </cell>
        </row>
        <row r="4225">
          <cell r="A4225">
            <v>42685</v>
          </cell>
          <cell r="B4225">
            <v>5.3144719414779272E-3</v>
          </cell>
          <cell r="C4225">
            <v>9.6061975024886708E-3</v>
          </cell>
          <cell r="D4225">
            <v>8.8736065425000128E-3</v>
          </cell>
          <cell r="E4225">
            <v>5.9063080745253155E-3</v>
          </cell>
          <cell r="F4225">
            <v>7.7406727275290532E-3</v>
          </cell>
        </row>
        <row r="4226">
          <cell r="A4226">
            <v>42688</v>
          </cell>
          <cell r="B4226">
            <v>4.6935436725768376E-3</v>
          </cell>
          <cell r="C4226">
            <v>5.3144719414779272E-3</v>
          </cell>
          <cell r="D4226">
            <v>8.5657031228160482E-3</v>
          </cell>
          <cell r="E4226">
            <v>5.9717843892927716E-3</v>
          </cell>
          <cell r="F4226">
            <v>6.8682325080134327E-3</v>
          </cell>
        </row>
        <row r="4227">
          <cell r="A4227">
            <v>42689</v>
          </cell>
          <cell r="B4227">
            <v>3.7331338041469327E-3</v>
          </cell>
          <cell r="C4227">
            <v>4.6935436725768376E-3</v>
          </cell>
          <cell r="D4227">
            <v>7.627224408009883E-3</v>
          </cell>
          <cell r="E4227">
            <v>5.7822367920234187E-3</v>
          </cell>
          <cell r="F4227">
            <v>6.3373789661871106E-3</v>
          </cell>
        </row>
        <row r="4228">
          <cell r="A4228">
            <v>42690</v>
          </cell>
          <cell r="B4228">
            <v>2.6445853632017457E-3</v>
          </cell>
          <cell r="C4228">
            <v>3.7331338041469327E-3</v>
          </cell>
          <cell r="D4228">
            <v>7.0199951343887399E-3</v>
          </cell>
          <cell r="E4228">
            <v>5.6599202117242099E-3</v>
          </cell>
          <cell r="F4228">
            <v>5.8922958265371448E-3</v>
          </cell>
        </row>
        <row r="4229">
          <cell r="A4229">
            <v>42691</v>
          </cell>
          <cell r="B4229">
            <v>2.8420197598309064E-3</v>
          </cell>
          <cell r="C4229">
            <v>2.6445853632017457E-3</v>
          </cell>
          <cell r="D4229">
            <v>5.1983864567784217E-3</v>
          </cell>
          <cell r="E4229">
            <v>5.6421179655692516E-3</v>
          </cell>
          <cell r="F4229">
            <v>5.0095237815848776E-3</v>
          </cell>
        </row>
        <row r="4230">
          <cell r="A4230">
            <v>42692</v>
          </cell>
          <cell r="B4230">
            <v>2.6203444772980437E-3</v>
          </cell>
          <cell r="C4230">
            <v>2.8420197598309064E-3</v>
          </cell>
          <cell r="D4230">
            <v>3.8455509082468697E-3</v>
          </cell>
          <cell r="E4230">
            <v>5.4899869011298744E-3</v>
          </cell>
          <cell r="F4230">
            <v>4.4869315518243349E-3</v>
          </cell>
        </row>
        <row r="4231">
          <cell r="A4231">
            <v>42695</v>
          </cell>
          <cell r="B4231">
            <v>3.0990597492443739E-3</v>
          </cell>
          <cell r="C4231">
            <v>2.6203444772980437E-3</v>
          </cell>
          <cell r="D4231">
            <v>3.3067254154108931E-3</v>
          </cell>
          <cell r="E4231">
            <v>5.4680358352641656E-3</v>
          </cell>
          <cell r="F4231">
            <v>4.238053216789002E-3</v>
          </cell>
        </row>
        <row r="4232">
          <cell r="A4232">
            <v>42696</v>
          </cell>
          <cell r="B4232">
            <v>3.7404055795609318E-3</v>
          </cell>
          <cell r="C4232">
            <v>3.0990597492443739E-3</v>
          </cell>
          <cell r="D4232">
            <v>2.9878286307444004E-3</v>
          </cell>
          <cell r="E4232">
            <v>5.4097019965178147E-3</v>
          </cell>
          <cell r="F4232">
            <v>4.1854450862116432E-3</v>
          </cell>
        </row>
        <row r="4233">
          <cell r="A4233">
            <v>42697</v>
          </cell>
          <cell r="B4233">
            <v>3.5237881684167861E-3</v>
          </cell>
          <cell r="C4233">
            <v>3.7404055795609318E-3</v>
          </cell>
          <cell r="D4233">
            <v>2.9892829858272005E-3</v>
          </cell>
          <cell r="E4233">
            <v>5.3706622149705093E-3</v>
          </cell>
          <cell r="F4233">
            <v>4.2886725590505726E-3</v>
          </cell>
        </row>
        <row r="4234">
          <cell r="A4234">
            <v>42699</v>
          </cell>
          <cell r="B4234">
            <v>1.4087067715477827E-3</v>
          </cell>
          <cell r="C4234">
            <v>3.5237881684167861E-3</v>
          </cell>
          <cell r="D4234">
            <v>3.1651235468702086E-3</v>
          </cell>
          <cell r="E4234">
            <v>5.3418801822492923E-3</v>
          </cell>
          <cell r="F4234">
            <v>4.3043019018126454E-3</v>
          </cell>
        </row>
        <row r="4235">
          <cell r="A4235">
            <v>42702</v>
          </cell>
          <cell r="B4235">
            <v>2.8390751990349339E-3</v>
          </cell>
          <cell r="C4235">
            <v>1.4087067715477827E-3</v>
          </cell>
          <cell r="D4235">
            <v>2.8784609492135838E-3</v>
          </cell>
          <cell r="E4235">
            <v>5.2915108382063569E-3</v>
          </cell>
          <cell r="F4235">
            <v>3.7942824129026664E-3</v>
          </cell>
        </row>
        <row r="4236">
          <cell r="A4236">
            <v>42703</v>
          </cell>
          <cell r="B4236">
            <v>3.6772443295865261E-3</v>
          </cell>
          <cell r="C4236">
            <v>2.8390751990349339E-3</v>
          </cell>
          <cell r="D4236">
            <v>2.9222070935609615E-3</v>
          </cell>
          <cell r="E4236">
            <v>5.1854635324305532E-3</v>
          </cell>
          <cell r="F4236">
            <v>4.0327340873966642E-3</v>
          </cell>
        </row>
        <row r="4237">
          <cell r="A4237">
            <v>42704</v>
          </cell>
          <cell r="B4237">
            <v>5.0629087216674407E-3</v>
          </cell>
          <cell r="C4237">
            <v>3.6772443295865261E-3</v>
          </cell>
          <cell r="D4237">
            <v>3.0378440096293924E-3</v>
          </cell>
          <cell r="E4237">
            <v>5.1613446065513656E-3</v>
          </cell>
          <cell r="F4237">
            <v>4.2196930337274376E-3</v>
          </cell>
        </row>
        <row r="4238">
          <cell r="A4238">
            <v>42705</v>
          </cell>
          <cell r="B4238">
            <v>4.0083225139587791E-3</v>
          </cell>
          <cell r="C4238">
            <v>5.0629087216674407E-3</v>
          </cell>
          <cell r="D4238">
            <v>3.3023446380506943E-3</v>
          </cell>
          <cell r="E4238">
            <v>5.0997242149959168E-3</v>
          </cell>
          <cell r="F4238">
            <v>4.5482229989806579E-3</v>
          </cell>
        </row>
        <row r="4239">
          <cell r="A4239">
            <v>42706</v>
          </cell>
          <cell r="B4239">
            <v>3.0079714114733393E-3</v>
          </cell>
          <cell r="C4239">
            <v>4.0083225139587791E-3</v>
          </cell>
          <cell r="D4239">
            <v>3.3992515071590923E-3</v>
          </cell>
          <cell r="E4239">
            <v>5.1528139720065569E-3</v>
          </cell>
          <cell r="F4239">
            <v>4.4114405229783941E-3</v>
          </cell>
        </row>
        <row r="4240">
          <cell r="A4240">
            <v>42709</v>
          </cell>
          <cell r="B4240">
            <v>4.8998073609774267E-3</v>
          </cell>
          <cell r="C4240">
            <v>3.0079714114733393E-3</v>
          </cell>
          <cell r="D4240">
            <v>3.7191044351442041E-3</v>
          </cell>
          <cell r="E4240">
            <v>4.8277317478007337E-3</v>
          </cell>
          <cell r="F4240">
            <v>4.2310225743821799E-3</v>
          </cell>
        </row>
        <row r="4241">
          <cell r="A4241">
            <v>42710</v>
          </cell>
          <cell r="B4241">
            <v>3.3896952709826012E-3</v>
          </cell>
          <cell r="C4241">
            <v>4.8998073609774267E-3</v>
          </cell>
          <cell r="D4241">
            <v>4.1312508675327032E-3</v>
          </cell>
          <cell r="E4241">
            <v>4.8300930291069804E-3</v>
          </cell>
          <cell r="F4241">
            <v>4.7297780045294554E-3</v>
          </cell>
        </row>
        <row r="4242">
          <cell r="A4242">
            <v>42711</v>
          </cell>
          <cell r="B4242">
            <v>6.2872056375522373E-3</v>
          </cell>
          <cell r="C4242">
            <v>3.3896952709826012E-3</v>
          </cell>
          <cell r="D4242">
            <v>4.0737410558119181E-3</v>
          </cell>
          <cell r="E4242">
            <v>4.7669598548856062E-3</v>
          </cell>
          <cell r="F4242">
            <v>4.4106137165147224E-3</v>
          </cell>
        </row>
        <row r="4243">
          <cell r="A4243">
            <v>42712</v>
          </cell>
          <cell r="B4243">
            <v>3.9749209114040198E-3</v>
          </cell>
          <cell r="C4243">
            <v>6.2872056375522373E-3</v>
          </cell>
          <cell r="D4243">
            <v>4.3186004389888762E-3</v>
          </cell>
          <cell r="E4243">
            <v>4.7411969729608113E-3</v>
          </cell>
          <cell r="F4243">
            <v>5.0200566033885789E-3</v>
          </cell>
        </row>
        <row r="4244">
          <cell r="A4244">
            <v>42713</v>
          </cell>
          <cell r="B4244">
            <v>2.5588126714099053E-3</v>
          </cell>
          <cell r="C4244">
            <v>3.9749209114040198E-3</v>
          </cell>
          <cell r="D4244">
            <v>4.311920118477924E-3</v>
          </cell>
          <cell r="E4244">
            <v>4.4952416849970084E-3</v>
          </cell>
          <cell r="F4244">
            <v>4.507759905719411E-3</v>
          </cell>
        </row>
        <row r="4245">
          <cell r="A4245">
            <v>42716</v>
          </cell>
          <cell r="B4245">
            <v>3.3655305252097496E-3</v>
          </cell>
          <cell r="C4245">
            <v>2.5588126714099053E-3</v>
          </cell>
          <cell r="D4245">
            <v>4.2220883704652381E-3</v>
          </cell>
          <cell r="E4245">
            <v>4.3038567985950659E-3</v>
          </cell>
          <cell r="F4245">
            <v>4.1473846723149126E-3</v>
          </cell>
        </row>
        <row r="4246">
          <cell r="A4246">
            <v>42717</v>
          </cell>
          <cell r="B4246">
            <v>4.8555913021172637E-3</v>
          </cell>
          <cell r="C4246">
            <v>3.3655305252097496E-3</v>
          </cell>
          <cell r="D4246">
            <v>3.9152330033117022E-3</v>
          </cell>
          <cell r="E4246">
            <v>3.9226250610476313E-3</v>
          </cell>
          <cell r="F4246">
            <v>4.0424270801258247E-3</v>
          </cell>
        </row>
        <row r="4247">
          <cell r="A4247">
            <v>42718</v>
          </cell>
          <cell r="B4247">
            <v>7.3990578124794827E-3</v>
          </cell>
          <cell r="C4247">
            <v>4.8555913021172637E-3</v>
          </cell>
          <cell r="D4247">
            <v>4.2084122095386355E-3</v>
          </cell>
          <cell r="E4247">
            <v>3.7066884155762046E-3</v>
          </cell>
          <cell r="F4247">
            <v>4.3449389147901503E-3</v>
          </cell>
        </row>
        <row r="4248">
          <cell r="A4248">
            <v>42719</v>
          </cell>
          <cell r="B4248">
            <v>5.7306973085458936E-3</v>
          </cell>
          <cell r="C4248">
            <v>7.3990578124794827E-3</v>
          </cell>
          <cell r="D4248">
            <v>4.4307826445240846E-3</v>
          </cell>
          <cell r="E4248">
            <v>3.8014423188035482E-3</v>
          </cell>
          <cell r="F4248">
            <v>4.9250470839250111E-3</v>
          </cell>
        </row>
        <row r="4249">
          <cell r="A4249">
            <v>42720</v>
          </cell>
          <cell r="B4249">
            <v>4.0931221611850395E-3</v>
          </cell>
          <cell r="C4249">
            <v>5.7306973085458936E-3</v>
          </cell>
          <cell r="D4249">
            <v>4.7819379239524588E-3</v>
          </cell>
          <cell r="E4249">
            <v>3.8485856658930506E-3</v>
          </cell>
          <cell r="F4249">
            <v>4.7690106697317837E-3</v>
          </cell>
        </row>
        <row r="4250">
          <cell r="A4250">
            <v>42723</v>
          </cell>
          <cell r="B4250">
            <v>2.8460090748849702E-3</v>
          </cell>
          <cell r="C4250">
            <v>4.0931221611850395E-3</v>
          </cell>
          <cell r="D4250">
            <v>5.0887998219074863E-3</v>
          </cell>
          <cell r="E4250">
            <v>3.8649487730311465E-3</v>
          </cell>
          <cell r="F4250">
            <v>4.590979727536474E-3</v>
          </cell>
        </row>
        <row r="4251">
          <cell r="A4251">
            <v>42724</v>
          </cell>
          <cell r="B4251">
            <v>2.3813177847968269E-3</v>
          </cell>
          <cell r="C4251">
            <v>2.8460090748849702E-3</v>
          </cell>
          <cell r="D4251">
            <v>4.9848955318425297E-3</v>
          </cell>
          <cell r="E4251">
            <v>3.8741043962894749E-3</v>
          </cell>
          <cell r="F4251">
            <v>4.3285255287888362E-3</v>
          </cell>
        </row>
        <row r="4252">
          <cell r="A4252">
            <v>42725</v>
          </cell>
          <cell r="B4252">
            <v>1.2410298235072397E-3</v>
          </cell>
          <cell r="C4252">
            <v>2.3813177847968269E-3</v>
          </cell>
          <cell r="D4252">
            <v>4.4900408283784421E-3</v>
          </cell>
          <cell r="E4252">
            <v>3.853163397424289E-3</v>
          </cell>
          <cell r="F4252">
            <v>4.0521319490322413E-3</v>
          </cell>
        </row>
        <row r="4253">
          <cell r="A4253">
            <v>42726</v>
          </cell>
          <cell r="B4253">
            <v>2.6056726492975791E-3</v>
          </cell>
          <cell r="C4253">
            <v>1.2410298235072397E-3</v>
          </cell>
          <cell r="D4253">
            <v>3.2584352305839942E-3</v>
          </cell>
          <cell r="E4253">
            <v>3.7904672767974349E-3</v>
          </cell>
          <cell r="F4253">
            <v>3.3633773022575999E-3</v>
          </cell>
        </row>
        <row r="4254">
          <cell r="A4254">
            <v>42727</v>
          </cell>
          <cell r="B4254">
            <v>1.2735015591392933E-3</v>
          </cell>
          <cell r="C4254">
            <v>2.6056726492975791E-3</v>
          </cell>
          <cell r="D4254">
            <v>2.6334302987343311E-3</v>
          </cell>
          <cell r="E4254">
            <v>3.7680405904362167E-3</v>
          </cell>
          <cell r="F4254">
            <v>3.3710863702831381E-3</v>
          </cell>
        </row>
        <row r="4255">
          <cell r="A4255">
            <v>42731</v>
          </cell>
          <cell r="B4255">
            <v>2.7588962285949835E-3</v>
          </cell>
          <cell r="C4255">
            <v>1.2735015591392933E-3</v>
          </cell>
          <cell r="D4255">
            <v>2.0695061783251819E-3</v>
          </cell>
          <cell r="E4255">
            <v>3.6559085895079601E-3</v>
          </cell>
          <cell r="F4255">
            <v>2.8781095785858309E-3</v>
          </cell>
        </row>
        <row r="4256">
          <cell r="A4256">
            <v>42732</v>
          </cell>
          <cell r="B4256">
            <v>4.336260681268027E-3</v>
          </cell>
          <cell r="C4256">
            <v>2.7588962285949835E-3</v>
          </cell>
          <cell r="D4256">
            <v>2.0520836090671844E-3</v>
          </cell>
          <cell r="E4256">
            <v>3.6211407740615142E-3</v>
          </cell>
          <cell r="F4256">
            <v>3.1295386280527191E-3</v>
          </cell>
        </row>
        <row r="4257">
          <cell r="A4257">
            <v>42733</v>
          </cell>
          <cell r="B4257">
            <v>2.89841936558568E-3</v>
          </cell>
          <cell r="C4257">
            <v>4.336260681268027E-3</v>
          </cell>
          <cell r="D4257">
            <v>2.4430721883614247E-3</v>
          </cell>
          <cell r="E4257">
            <v>3.7542114063215254E-3</v>
          </cell>
          <cell r="F4257">
            <v>3.6103395203849866E-3</v>
          </cell>
        </row>
        <row r="4258">
          <cell r="A4258">
            <v>42734</v>
          </cell>
          <cell r="B4258">
            <v>5.1652442417365095E-3</v>
          </cell>
          <cell r="C4258">
            <v>2.89841936558568E-3</v>
          </cell>
          <cell r="D4258">
            <v>2.7745500967771126E-3</v>
          </cell>
          <cell r="E4258">
            <v>3.7569088684374684E-3</v>
          </cell>
          <cell r="F4258">
            <v>3.4729077815013063E-3</v>
          </cell>
        </row>
        <row r="4259">
          <cell r="A4259">
            <v>42738</v>
          </cell>
          <cell r="B4259">
            <v>7.7201255984700812E-3</v>
          </cell>
          <cell r="C4259">
            <v>5.1652442417365095E-3</v>
          </cell>
          <cell r="D4259">
            <v>3.2864644152648982E-3</v>
          </cell>
          <cell r="E4259">
            <v>3.8245452280806498E-3</v>
          </cell>
          <cell r="F4259">
            <v>4.100645663818645E-3</v>
          </cell>
        </row>
        <row r="4260">
          <cell r="A4260">
            <v>42739</v>
          </cell>
          <cell r="B4260">
            <v>3.0008580748590846E-3</v>
          </cell>
          <cell r="C4260">
            <v>7.7201255984700812E-3</v>
          </cell>
          <cell r="D4260">
            <v>4.5757892231310564E-3</v>
          </cell>
          <cell r="E4260">
            <v>3.94532781338986E-3</v>
          </cell>
          <cell r="F4260">
            <v>5.0894285202845151E-3</v>
          </cell>
        </row>
        <row r="4261">
          <cell r="A4261">
            <v>42740</v>
          </cell>
          <cell r="B4261">
            <v>3.7006999537525977E-3</v>
          </cell>
          <cell r="C4261">
            <v>3.0008580748590846E-3</v>
          </cell>
          <cell r="D4261">
            <v>4.6241815923838761E-3</v>
          </cell>
          <cell r="E4261">
            <v>3.8995339752489655E-3</v>
          </cell>
          <cell r="F4261">
            <v>4.2316152951413256E-3</v>
          </cell>
        </row>
        <row r="4262">
          <cell r="A4262">
            <v>42741</v>
          </cell>
          <cell r="B4262">
            <v>5.1260118239844889E-3</v>
          </cell>
          <cell r="C4262">
            <v>3.7006999537525977E-3</v>
          </cell>
          <cell r="D4262">
            <v>4.4970694468807913E-3</v>
          </cell>
          <cell r="E4262">
            <v>3.9310216362616586E-3</v>
          </cell>
          <cell r="F4262">
            <v>4.3230899420889039E-3</v>
          </cell>
        </row>
        <row r="4263">
          <cell r="A4263">
            <v>42744</v>
          </cell>
          <cell r="B4263">
            <v>2.215798442746721E-3</v>
          </cell>
          <cell r="C4263">
            <v>5.1260118239844889E-3</v>
          </cell>
          <cell r="D4263">
            <v>4.9425879385605522E-3</v>
          </cell>
          <cell r="E4263">
            <v>3.9413036573074343E-3</v>
          </cell>
          <cell r="F4263">
            <v>4.7521819956165799E-3</v>
          </cell>
        </row>
        <row r="4264">
          <cell r="A4264">
            <v>42745</v>
          </cell>
          <cell r="B4264">
            <v>4.3820412897689759E-3</v>
          </cell>
          <cell r="C4264">
            <v>2.215798442746721E-3</v>
          </cell>
          <cell r="D4264">
            <v>4.3526987787625955E-3</v>
          </cell>
          <cell r="E4264">
            <v>3.8879447105694396E-3</v>
          </cell>
          <cell r="F4264">
            <v>3.9834195926553755E-3</v>
          </cell>
        </row>
        <row r="4265">
          <cell r="A4265">
            <v>42746</v>
          </cell>
          <cell r="B4265">
            <v>4.4748315588242589E-3</v>
          </cell>
          <cell r="C4265">
            <v>4.3820412897689759E-3</v>
          </cell>
          <cell r="D4265">
            <v>3.6850819170223732E-3</v>
          </cell>
          <cell r="E4265">
            <v>3.8013463311247458E-3</v>
          </cell>
          <cell r="F4265">
            <v>4.0980590886552362E-3</v>
          </cell>
        </row>
        <row r="4266">
          <cell r="A4266">
            <v>42747</v>
          </cell>
          <cell r="B4266">
            <v>7.0142317110237495E-3</v>
          </cell>
          <cell r="C4266">
            <v>4.4748315588242589E-3</v>
          </cell>
          <cell r="D4266">
            <v>3.9798766138154085E-3</v>
          </cell>
          <cell r="E4266">
            <v>3.8240695423711209E-3</v>
          </cell>
          <cell r="F4266">
            <v>4.2329017469908978E-3</v>
          </cell>
        </row>
        <row r="4267">
          <cell r="A4267">
            <v>42748</v>
          </cell>
          <cell r="B4267">
            <v>2.3922879394624786E-3</v>
          </cell>
          <cell r="C4267">
            <v>7.0142317110237495E-3</v>
          </cell>
          <cell r="D4267">
            <v>4.6425829652696395E-3</v>
          </cell>
          <cell r="E4267">
            <v>4.0265885896262959E-3</v>
          </cell>
          <cell r="F4267">
            <v>5.0150954583510297E-3</v>
          </cell>
        </row>
        <row r="4268">
          <cell r="A4268">
            <v>42752</v>
          </cell>
          <cell r="B4268">
            <v>3.6472534712912071E-3</v>
          </cell>
          <cell r="C4268">
            <v>2.3922879394624786E-3</v>
          </cell>
          <cell r="D4268">
            <v>4.0958381883652367E-3</v>
          </cell>
          <cell r="E4268">
            <v>3.9823502902741467E-3</v>
          </cell>
          <cell r="F4268">
            <v>3.9540099012520744E-3</v>
          </cell>
        </row>
        <row r="4269">
          <cell r="A4269">
            <v>42753</v>
          </cell>
          <cell r="B4269">
            <v>2.9661499232759214E-3</v>
          </cell>
          <cell r="C4269">
            <v>3.6472534712912071E-3</v>
          </cell>
          <cell r="D4269">
            <v>4.3821291940741346E-3</v>
          </cell>
          <cell r="E4269">
            <v>3.9274258434184167E-3</v>
          </cell>
          <cell r="F4269">
            <v>4.2692708674267853E-3</v>
          </cell>
        </row>
        <row r="4270">
          <cell r="A4270">
            <v>42754</v>
          </cell>
          <cell r="B4270">
            <v>4.2516306497976716E-3</v>
          </cell>
          <cell r="C4270">
            <v>2.9661499232759214E-3</v>
          </cell>
          <cell r="D4270">
            <v>4.098950920775524E-3</v>
          </cell>
          <cell r="E4270">
            <v>3.7259300302728E-3</v>
          </cell>
          <cell r="F4270">
            <v>3.9670996429739865E-3</v>
          </cell>
        </row>
        <row r="4271">
          <cell r="A4271">
            <v>42755</v>
          </cell>
          <cell r="B4271">
            <v>4.4072679949519128E-3</v>
          </cell>
          <cell r="C4271">
            <v>4.2516306497976716E-3</v>
          </cell>
          <cell r="D4271">
            <v>4.0543107389702055E-3</v>
          </cell>
          <cell r="E4271">
            <v>3.6586997276024254E-3</v>
          </cell>
          <cell r="F4271">
            <v>4.1602773924047879E-3</v>
          </cell>
        </row>
        <row r="4272">
          <cell r="A4272">
            <v>42758</v>
          </cell>
          <cell r="B4272">
            <v>4.6566475854949432E-3</v>
          </cell>
          <cell r="C4272">
            <v>4.4072679949519128E-3</v>
          </cell>
          <cell r="D4272">
            <v>3.532917995755838E-3</v>
          </cell>
          <cell r="E4272">
            <v>3.6729790836827381E-3</v>
          </cell>
          <cell r="F4272">
            <v>3.9996690843818366E-3</v>
          </cell>
        </row>
        <row r="4273">
          <cell r="A4273">
            <v>42759</v>
          </cell>
          <cell r="B4273">
            <v>4.5609446215555656E-3</v>
          </cell>
          <cell r="C4273">
            <v>4.6566475854949432E-3</v>
          </cell>
          <cell r="D4273">
            <v>3.9857899249623307E-3</v>
          </cell>
          <cell r="E4273">
            <v>3.7552808341650102E-3</v>
          </cell>
          <cell r="F4273">
            <v>4.2433781968771282E-3</v>
          </cell>
        </row>
        <row r="4274">
          <cell r="A4274">
            <v>42760</v>
          </cell>
          <cell r="B4274">
            <v>4.404323590589853E-3</v>
          </cell>
          <cell r="C4274">
            <v>4.5609446215555656E-3</v>
          </cell>
          <cell r="D4274">
            <v>4.1685281550152024E-3</v>
          </cell>
          <cell r="E4274">
            <v>3.8543547812904077E-3</v>
          </cell>
          <cell r="F4274">
            <v>4.3297437808895618E-3</v>
          </cell>
        </row>
        <row r="4275">
          <cell r="A4275">
            <v>42761</v>
          </cell>
          <cell r="B4275">
            <v>1.9184127349224172E-3</v>
          </cell>
          <cell r="C4275">
            <v>4.404323590589853E-3</v>
          </cell>
          <cell r="D4275">
            <v>4.4561628884779896E-3</v>
          </cell>
          <cell r="E4275">
            <v>3.9981408616123447E-3</v>
          </cell>
          <cell r="F4275">
            <v>4.4602072518600726E-3</v>
          </cell>
        </row>
        <row r="4276">
          <cell r="A4276">
            <v>42762</v>
          </cell>
          <cell r="B4276">
            <v>2.2896096791734256E-3</v>
          </cell>
          <cell r="C4276">
            <v>1.9184127349224172E-3</v>
          </cell>
          <cell r="D4276">
            <v>3.9895193055029376E-3</v>
          </cell>
          <cell r="E4276">
            <v>3.9669017745952917E-3</v>
          </cell>
          <cell r="F4276">
            <v>3.8225689702525208E-3</v>
          </cell>
        </row>
        <row r="4277">
          <cell r="A4277">
            <v>42765</v>
          </cell>
          <cell r="B4277">
            <v>7.2960041119462752E-3</v>
          </cell>
          <cell r="C4277">
            <v>2.2896096791734256E-3</v>
          </cell>
          <cell r="D4277">
            <v>3.565987642347241E-3</v>
          </cell>
          <cell r="E4277">
            <v>4.0130885073241173E-3</v>
          </cell>
          <cell r="F4277">
            <v>3.7491592078662313E-3</v>
          </cell>
        </row>
        <row r="4278">
          <cell r="A4278">
            <v>42766</v>
          </cell>
          <cell r="B4278">
            <v>4.8083049399421669E-3</v>
          </cell>
          <cell r="C4278">
            <v>7.2960041119462752E-3</v>
          </cell>
          <cell r="D4278">
            <v>4.0938589476375072E-3</v>
          </cell>
          <cell r="E4278">
            <v>4.2193206838400847E-3</v>
          </cell>
          <cell r="F4278">
            <v>4.931695208411681E-3</v>
          </cell>
        </row>
        <row r="4279">
          <cell r="A4279">
            <v>42767</v>
          </cell>
          <cell r="B4279">
            <v>5.5375110324113255E-3</v>
          </cell>
          <cell r="C4279">
            <v>4.8083049399421669E-3</v>
          </cell>
          <cell r="D4279">
            <v>4.1433310113148268E-3</v>
          </cell>
          <cell r="E4279">
            <v>4.2407772410525462E-3</v>
          </cell>
          <cell r="F4279">
            <v>4.5048898411700145E-3</v>
          </cell>
        </row>
        <row r="4280">
          <cell r="A4280">
            <v>42768</v>
          </cell>
          <cell r="B4280">
            <v>3.6670608900533056E-3</v>
          </cell>
          <cell r="C4280">
            <v>5.5375110324113255E-3</v>
          </cell>
          <cell r="D4280">
            <v>4.369968499679122E-3</v>
          </cell>
          <cell r="E4280">
            <v>4.3607359531809831E-3</v>
          </cell>
          <cell r="F4280">
            <v>4.7653386844758606E-3</v>
          </cell>
        </row>
        <row r="4281">
          <cell r="A4281">
            <v>42769</v>
          </cell>
          <cell r="B4281">
            <v>3.9929184397420794E-3</v>
          </cell>
          <cell r="C4281">
            <v>3.6670608900533056E-3</v>
          </cell>
          <cell r="D4281">
            <v>4.7196981307053004E-3</v>
          </cell>
          <cell r="E4281">
            <v>4.292636709922657E-3</v>
          </cell>
          <cell r="F4281">
            <v>4.5303755372461483E-3</v>
          </cell>
        </row>
        <row r="4282">
          <cell r="A4282">
            <v>42772</v>
          </cell>
          <cell r="B4282">
            <v>2.603623260059364E-3</v>
          </cell>
          <cell r="C4282">
            <v>3.9929184397420794E-3</v>
          </cell>
          <cell r="D4282">
            <v>5.0603598828190309E-3</v>
          </cell>
          <cell r="E4282">
            <v>4.123218202707747E-3</v>
          </cell>
          <cell r="F4282">
            <v>4.655373902187683E-3</v>
          </cell>
        </row>
        <row r="4283">
          <cell r="A4283">
            <v>42773</v>
          </cell>
          <cell r="B4283">
            <v>2.936513935426795E-3</v>
          </cell>
          <cell r="C4283">
            <v>2.603623260059364E-3</v>
          </cell>
          <cell r="D4283">
            <v>4.1218837124416489E-3</v>
          </cell>
          <cell r="E4283">
            <v>4.1051620747623047E-3</v>
          </cell>
          <cell r="F4283">
            <v>4.0465177248014805E-3</v>
          </cell>
        </row>
        <row r="4284">
          <cell r="A4284">
            <v>42774</v>
          </cell>
          <cell r="B4284">
            <v>3.2711972813523433E-3</v>
          </cell>
          <cell r="C4284">
            <v>2.936513935426795E-3</v>
          </cell>
          <cell r="D4284">
            <v>3.7475255115385743E-3</v>
          </cell>
          <cell r="E4284">
            <v>4.0704263466565865E-3</v>
          </cell>
          <cell r="F4284">
            <v>3.9552286692146367E-3</v>
          </cell>
        </row>
        <row r="4285">
          <cell r="A4285">
            <v>42775</v>
          </cell>
          <cell r="B4285">
            <v>3.4320849635362163E-3</v>
          </cell>
          <cell r="C4285">
            <v>3.2711972813523433E-3</v>
          </cell>
          <cell r="D4285">
            <v>3.2942627613267773E-3</v>
          </cell>
          <cell r="E4285">
            <v>3.9861165947187617E-3</v>
          </cell>
          <cell r="F4285">
            <v>3.8169971704885008E-3</v>
          </cell>
        </row>
        <row r="4286">
          <cell r="A4286">
            <v>42776</v>
          </cell>
          <cell r="B4286">
            <v>2.9034136074454807E-3</v>
          </cell>
          <cell r="C4286">
            <v>3.4320849635362163E-3</v>
          </cell>
          <cell r="D4286">
            <v>3.2472675760233591E-3</v>
          </cell>
          <cell r="E4286">
            <v>4.0414023456637393E-3</v>
          </cell>
          <cell r="F4286">
            <v>3.8487533363844011E-3</v>
          </cell>
        </row>
        <row r="4287">
          <cell r="A4287">
            <v>42779</v>
          </cell>
          <cell r="B4287">
            <v>3.5384936250812318E-3</v>
          </cell>
          <cell r="C4287">
            <v>2.9034136074454807E-3</v>
          </cell>
          <cell r="D4287">
            <v>3.0293666095640402E-3</v>
          </cell>
          <cell r="E4287">
            <v>3.9741919964672153E-3</v>
          </cell>
          <cell r="F4287">
            <v>3.6471113326146491E-3</v>
          </cell>
        </row>
        <row r="4288">
          <cell r="A4288">
            <v>42780</v>
          </cell>
          <cell r="B4288">
            <v>3.7355059126170423E-3</v>
          </cell>
          <cell r="C4288">
            <v>3.5384936250812318E-3</v>
          </cell>
          <cell r="D4288">
            <v>3.2163406825684139E-3</v>
          </cell>
          <cell r="E4288">
            <v>3.9316311812970777E-3</v>
          </cell>
          <cell r="F4288">
            <v>3.8169913265303753E-3</v>
          </cell>
        </row>
        <row r="4289">
          <cell r="A4289">
            <v>42781</v>
          </cell>
          <cell r="B4289">
            <v>3.5238081228901323E-3</v>
          </cell>
          <cell r="C4289">
            <v>3.7355059126170423E-3</v>
          </cell>
          <cell r="D4289">
            <v>3.3761390780064626E-3</v>
          </cell>
          <cell r="E4289">
            <v>3.7825981904604095E-3</v>
          </cell>
          <cell r="F4289">
            <v>3.8585567308696083E-3</v>
          </cell>
        </row>
        <row r="4290">
          <cell r="A4290">
            <v>42782</v>
          </cell>
          <cell r="B4290">
            <v>3.9030693551045195E-3</v>
          </cell>
          <cell r="C4290">
            <v>3.5238081228901323E-3</v>
          </cell>
          <cell r="D4290">
            <v>3.4266612463140209E-3</v>
          </cell>
          <cell r="E4290">
            <v>3.834030926070757E-3</v>
          </cell>
          <cell r="F4290">
            <v>3.857383898018903E-3</v>
          </cell>
        </row>
        <row r="4291">
          <cell r="A4291">
            <v>42783</v>
          </cell>
          <cell r="B4291">
            <v>3.3401022052143067E-3</v>
          </cell>
          <cell r="C4291">
            <v>3.9030693551045195E-3</v>
          </cell>
          <cell r="D4291">
            <v>3.5208581246276814E-3</v>
          </cell>
          <cell r="E4291">
            <v>3.8456589207895441E-3</v>
          </cell>
          <cell r="F4291">
            <v>3.9657054241748202E-3</v>
          </cell>
        </row>
        <row r="4292">
          <cell r="A4292">
            <v>42787</v>
          </cell>
          <cell r="B4292">
            <v>2.7926949587407067E-3</v>
          </cell>
          <cell r="C4292">
            <v>3.3401022052143067E-3</v>
          </cell>
          <cell r="D4292">
            <v>3.6081958441814463E-3</v>
          </cell>
          <cell r="E4292">
            <v>3.862656751786743E-3</v>
          </cell>
          <cell r="F4292">
            <v>3.9018480252930184E-3</v>
          </cell>
        </row>
        <row r="4293">
          <cell r="A4293">
            <v>42788</v>
          </cell>
          <cell r="B4293">
            <v>2.5817623873685765E-3</v>
          </cell>
          <cell r="C4293">
            <v>2.7926949587407067E-3</v>
          </cell>
          <cell r="D4293">
            <v>3.459036110913341E-3</v>
          </cell>
          <cell r="E4293">
            <v>3.7963414931023358E-3</v>
          </cell>
          <cell r="F4293">
            <v>3.7227082937245646E-3</v>
          </cell>
        </row>
        <row r="4294">
          <cell r="A4294">
            <v>42789</v>
          </cell>
          <cell r="B4294">
            <v>4.6246718235077172E-3</v>
          </cell>
          <cell r="C4294">
            <v>2.5817623873685765E-3</v>
          </cell>
          <cell r="D4294">
            <v>3.2282874058636481E-3</v>
          </cell>
          <cell r="E4294">
            <v>3.7133639654849128E-3</v>
          </cell>
          <cell r="F4294">
            <v>3.5684467756110748E-3</v>
          </cell>
        </row>
        <row r="4295">
          <cell r="A4295">
            <v>42790</v>
          </cell>
          <cell r="B4295">
            <v>4.6476117450512423E-3</v>
          </cell>
          <cell r="C4295">
            <v>4.6246718235077172E-3</v>
          </cell>
          <cell r="D4295">
            <v>3.448460145987165E-3</v>
          </cell>
          <cell r="E4295">
            <v>3.7119105217582214E-3</v>
          </cell>
          <cell r="F4295">
            <v>4.0218660696939327E-3</v>
          </cell>
        </row>
        <row r="4296">
          <cell r="A4296">
            <v>42793</v>
          </cell>
          <cell r="B4296">
            <v>2.6629647683810887E-3</v>
          </cell>
          <cell r="C4296">
            <v>4.6476117450512423E-3</v>
          </cell>
          <cell r="D4296">
            <v>3.5973686239765103E-3</v>
          </cell>
          <cell r="E4296">
            <v>3.7158499364625692E-3</v>
          </cell>
          <cell r="F4296">
            <v>4.0828999844889548E-3</v>
          </cell>
        </row>
        <row r="4297">
          <cell r="A4297">
            <v>42794</v>
          </cell>
          <cell r="B4297">
            <v>2.9573295001617634E-3</v>
          </cell>
          <cell r="C4297">
            <v>2.6629647683810887E-3</v>
          </cell>
          <cell r="D4297">
            <v>3.4619411366098663E-3</v>
          </cell>
          <cell r="E4297">
            <v>3.6366972627258072E-3</v>
          </cell>
          <cell r="F4297">
            <v>3.6425416082106841E-3</v>
          </cell>
        </row>
        <row r="4298">
          <cell r="A4298">
            <v>42795</v>
          </cell>
          <cell r="B4298">
            <v>8.3856644579792111E-3</v>
          </cell>
          <cell r="C4298">
            <v>2.9573295001617634E-3</v>
          </cell>
          <cell r="D4298">
            <v>3.4948680448940775E-3</v>
          </cell>
          <cell r="E4298">
            <v>3.6839207520548687E-3</v>
          </cell>
          <cell r="F4298">
            <v>3.7254444732701063E-3</v>
          </cell>
        </row>
        <row r="4299">
          <cell r="A4299">
            <v>42796</v>
          </cell>
          <cell r="B4299">
            <v>2.8778645692251617E-3</v>
          </cell>
          <cell r="C4299">
            <v>8.3856644579792111E-3</v>
          </cell>
          <cell r="D4299">
            <v>4.6556484590162045E-3</v>
          </cell>
          <cell r="E4299">
            <v>3.9610141510914958E-3</v>
          </cell>
          <cell r="F4299">
            <v>5.2460037188744695E-3</v>
          </cell>
        </row>
        <row r="4300">
          <cell r="A4300">
            <v>42797</v>
          </cell>
          <cell r="B4300">
            <v>2.6650402045872009E-3</v>
          </cell>
          <cell r="C4300">
            <v>2.8778645692251617E-3</v>
          </cell>
          <cell r="D4300">
            <v>4.3062870081596932E-3</v>
          </cell>
          <cell r="E4300">
            <v>3.7601896264223538E-3</v>
          </cell>
          <cell r="F4300">
            <v>4.040577100828383E-3</v>
          </cell>
        </row>
        <row r="4301">
          <cell r="A4301">
            <v>42800</v>
          </cell>
          <cell r="B4301">
            <v>4.5781663231214114E-3</v>
          </cell>
          <cell r="C4301">
            <v>2.6650402045872009E-3</v>
          </cell>
          <cell r="D4301">
            <v>3.9097727000668853E-3</v>
          </cell>
          <cell r="E4301">
            <v>3.6627685020880372E-3</v>
          </cell>
          <cell r="F4301">
            <v>3.8190470079233476E-3</v>
          </cell>
        </row>
        <row r="4302">
          <cell r="A4302">
            <v>42801</v>
          </cell>
          <cell r="B4302">
            <v>3.2597564153575009E-3</v>
          </cell>
          <cell r="C4302">
            <v>4.5781663231214114E-3</v>
          </cell>
          <cell r="D4302">
            <v>4.2928130110149497E-3</v>
          </cell>
          <cell r="E4302">
            <v>3.6191619243930409E-3</v>
          </cell>
          <cell r="F4302">
            <v>4.2942505912349606E-3</v>
          </cell>
        </row>
        <row r="4303">
          <cell r="A4303">
            <v>42802</v>
          </cell>
          <cell r="B4303">
            <v>3.0445029398293807E-3</v>
          </cell>
          <cell r="C4303">
            <v>3.2597564153575009E-3</v>
          </cell>
          <cell r="D4303">
            <v>4.3532983940540977E-3</v>
          </cell>
          <cell r="E4303">
            <v>3.6006480846341405E-3</v>
          </cell>
          <cell r="F4303">
            <v>4.0700248642012212E-3</v>
          </cell>
        </row>
        <row r="4304">
          <cell r="A4304">
            <v>42803</v>
          </cell>
          <cell r="B4304">
            <v>4.2290561667075446E-3</v>
          </cell>
          <cell r="C4304">
            <v>3.0445029398293807E-3</v>
          </cell>
          <cell r="D4304">
            <v>3.285066090424131E-3</v>
          </cell>
          <cell r="E4304">
            <v>3.5575382891835637E-3</v>
          </cell>
          <cell r="F4304">
            <v>3.6175931468723473E-3</v>
          </cell>
        </row>
        <row r="4305">
          <cell r="A4305">
            <v>42804</v>
          </cell>
          <cell r="B4305">
            <v>5.2010471489163093E-3</v>
          </cell>
          <cell r="C4305">
            <v>4.2290561667075446E-3</v>
          </cell>
          <cell r="D4305">
            <v>3.5553044099206075E-3</v>
          </cell>
          <cell r="E4305">
            <v>3.6314216031221175E-3</v>
          </cell>
          <cell r="F4305">
            <v>3.9605527186817868E-3</v>
          </cell>
        </row>
        <row r="4306">
          <cell r="A4306">
            <v>42807</v>
          </cell>
          <cell r="B4306">
            <v>1.7284779884082315E-3</v>
          </cell>
          <cell r="C4306">
            <v>5.2010471489163093E-3</v>
          </cell>
          <cell r="D4306">
            <v>4.0625057987864295E-3</v>
          </cell>
          <cell r="E4306">
            <v>3.7343549310080047E-3</v>
          </cell>
          <cell r="F4306">
            <v>4.3635099380063599E-3</v>
          </cell>
        </row>
        <row r="4307">
          <cell r="A4307">
            <v>42808</v>
          </cell>
          <cell r="B4307">
            <v>4.0125058845574615E-3</v>
          </cell>
          <cell r="C4307">
            <v>1.7284779884082315E-3</v>
          </cell>
          <cell r="D4307">
            <v>3.4925681318437934E-3</v>
          </cell>
          <cell r="E4307">
            <v>3.6642313267832723E-3</v>
          </cell>
          <cell r="F4307">
            <v>3.4937280465253276E-3</v>
          </cell>
        </row>
        <row r="4308">
          <cell r="A4308">
            <v>42809</v>
          </cell>
          <cell r="B4308">
            <v>5.2443270673814685E-3</v>
          </cell>
          <cell r="C4308">
            <v>4.0125058845574615E-3</v>
          </cell>
          <cell r="D4308">
            <v>3.6431180256837848E-3</v>
          </cell>
          <cell r="E4308">
            <v>3.6906140959206022E-3</v>
          </cell>
          <cell r="F4308">
            <v>3.9751800382403788E-3</v>
          </cell>
        </row>
        <row r="4309">
          <cell r="A4309">
            <v>42810</v>
          </cell>
          <cell r="B4309">
            <v>3.0232163921119237E-3</v>
          </cell>
          <cell r="C4309">
            <v>5.2443270673814685E-3</v>
          </cell>
          <cell r="D4309">
            <v>4.0830828511942028E-3</v>
          </cell>
          <cell r="E4309">
            <v>3.7970192531904187E-3</v>
          </cell>
          <cell r="F4309">
            <v>4.401670631184483E-3</v>
          </cell>
        </row>
        <row r="4310">
          <cell r="A4310">
            <v>42811</v>
          </cell>
          <cell r="B4310">
            <v>2.1270629105454857E-3</v>
          </cell>
          <cell r="C4310">
            <v>3.0232163921119237E-3</v>
          </cell>
          <cell r="D4310">
            <v>3.841914896275079E-3</v>
          </cell>
          <cell r="E4310">
            <v>3.7735975607827224E-3</v>
          </cell>
          <cell r="F4310">
            <v>3.8990087885740756E-3</v>
          </cell>
        </row>
        <row r="4311">
          <cell r="A4311">
            <v>42814</v>
          </cell>
          <cell r="B4311">
            <v>2.5986664388150523E-3</v>
          </cell>
          <cell r="C4311">
            <v>2.1270629105454857E-3</v>
          </cell>
          <cell r="D4311">
            <v>3.2271180486009138E-3</v>
          </cell>
          <cell r="E4311">
            <v>3.7004865152340154E-3</v>
          </cell>
          <cell r="F4311">
            <v>3.4805700579605007E-3</v>
          </cell>
        </row>
        <row r="4312">
          <cell r="A4312">
            <v>42815</v>
          </cell>
          <cell r="B4312">
            <v>8.1115803198252828E-3</v>
          </cell>
          <cell r="C4312">
            <v>2.5986664388150523E-3</v>
          </cell>
          <cell r="D4312">
            <v>3.401155738682278E-3</v>
          </cell>
          <cell r="E4312">
            <v>3.65843462050333E-3</v>
          </cell>
          <cell r="F4312">
            <v>3.6160515711733138E-3</v>
          </cell>
        </row>
        <row r="4313">
          <cell r="A4313">
            <v>42816</v>
          </cell>
          <cell r="B4313">
            <v>4.2212725335702191E-3</v>
          </cell>
          <cell r="C4313">
            <v>8.1115803198252828E-3</v>
          </cell>
          <cell r="D4313">
            <v>4.2209706257358426E-3</v>
          </cell>
          <cell r="E4313">
            <v>3.8497305734451833E-3</v>
          </cell>
          <cell r="F4313">
            <v>4.9941080215928028E-3</v>
          </cell>
        </row>
        <row r="4314">
          <cell r="A4314">
            <v>42817</v>
          </cell>
          <cell r="B4314">
            <v>5.4155664699152032E-3</v>
          </cell>
          <cell r="C4314">
            <v>4.2212725335702191E-3</v>
          </cell>
          <cell r="D4314">
            <v>4.0163597189735931E-3</v>
          </cell>
          <cell r="E4314">
            <v>3.8897837701886333E-3</v>
          </cell>
          <cell r="F4314">
            <v>4.2240354637106889E-3</v>
          </cell>
        </row>
        <row r="4315">
          <cell r="A4315">
            <v>42818</v>
          </cell>
          <cell r="B4315">
            <v>5.876478639174878E-3</v>
          </cell>
          <cell r="C4315">
            <v>5.4155664699152032E-3</v>
          </cell>
          <cell r="D4315">
            <v>4.4948297345342491E-3</v>
          </cell>
          <cell r="E4315">
            <v>4.0090052025147467E-3</v>
          </cell>
          <cell r="F4315">
            <v>4.6626537803833527E-3</v>
          </cell>
        </row>
        <row r="4316">
          <cell r="A4316">
            <v>42821</v>
          </cell>
          <cell r="B4316">
            <v>8.5858907954762132E-3</v>
          </cell>
          <cell r="C4316">
            <v>5.876478639174878E-3</v>
          </cell>
          <cell r="D4316">
            <v>5.2447128802601264E-3</v>
          </cell>
          <cell r="E4316">
            <v>4.1587650321423062E-3</v>
          </cell>
          <cell r="F4316">
            <v>5.0797995278943787E-3</v>
          </cell>
        </row>
        <row r="4317">
          <cell r="A4317">
            <v>42822</v>
          </cell>
          <cell r="B4317">
            <v>6.0126734529755855E-3</v>
          </cell>
          <cell r="C4317">
            <v>8.5858907954762132E-3</v>
          </cell>
          <cell r="D4317">
            <v>6.4421577515923591E-3</v>
          </cell>
          <cell r="E4317">
            <v>4.3388204399590555E-3</v>
          </cell>
          <cell r="F4317">
            <v>6.0839107938957951E-3</v>
          </cell>
        </row>
        <row r="4318">
          <cell r="A4318">
            <v>42823</v>
          </cell>
          <cell r="B4318">
            <v>2.857348811546877E-3</v>
          </cell>
          <cell r="C4318">
            <v>6.0126734529755855E-3</v>
          </cell>
          <cell r="D4318">
            <v>6.022376378222419E-3</v>
          </cell>
          <cell r="E4318">
            <v>4.4008686994101622E-3</v>
          </cell>
          <cell r="F4318">
            <v>5.4814948930100478E-3</v>
          </cell>
        </row>
        <row r="4319">
          <cell r="A4319">
            <v>42824</v>
          </cell>
          <cell r="B4319">
            <v>2.9041116060989831E-3</v>
          </cell>
          <cell r="C4319">
            <v>2.857348811546877E-3</v>
          </cell>
          <cell r="D4319">
            <v>5.7495916338177518E-3</v>
          </cell>
          <cell r="E4319">
            <v>4.4097043377358805E-3</v>
          </cell>
          <cell r="F4319">
            <v>4.8086022917857643E-3</v>
          </cell>
        </row>
        <row r="4320">
          <cell r="A4320">
            <v>42825</v>
          </cell>
          <cell r="B4320">
            <v>2.9098488260375509E-3</v>
          </cell>
          <cell r="C4320">
            <v>2.9041116060989831E-3</v>
          </cell>
          <cell r="D4320">
            <v>5.2473006610545079E-3</v>
          </cell>
          <cell r="E4320">
            <v>4.4072853425512083E-3</v>
          </cell>
          <cell r="F4320">
            <v>4.6292533214562738E-3</v>
          </cell>
        </row>
        <row r="4321">
          <cell r="A4321">
            <v>42828</v>
          </cell>
          <cell r="B4321">
            <v>6.5205637558746364E-3</v>
          </cell>
          <cell r="C4321">
            <v>2.9098488260375509E-3</v>
          </cell>
          <cell r="D4321">
            <v>4.6539746984270419E-3</v>
          </cell>
          <cell r="E4321">
            <v>4.1583846320084059E-3</v>
          </cell>
          <cell r="F4321">
            <v>4.3195721531625268E-3</v>
          </cell>
        </row>
        <row r="4322">
          <cell r="A4322">
            <v>42829</v>
          </cell>
          <cell r="B4322">
            <v>3.1574601496476614E-3</v>
          </cell>
          <cell r="C4322">
            <v>6.5205637558746364E-3</v>
          </cell>
          <cell r="D4322">
            <v>4.2409092905067265E-3</v>
          </cell>
          <cell r="E4322">
            <v>4.3239618677652003E-3</v>
          </cell>
          <cell r="F4322">
            <v>4.8830160473148912E-3</v>
          </cell>
        </row>
        <row r="4323">
          <cell r="A4323">
            <v>42830</v>
          </cell>
          <cell r="B4323">
            <v>7.9889385760574753E-3</v>
          </cell>
          <cell r="C4323">
            <v>3.1574601496476614E-3</v>
          </cell>
          <cell r="D4323">
            <v>3.669866629841141E-3</v>
          </cell>
          <cell r="E4323">
            <v>4.3463445925406748E-3</v>
          </cell>
          <cell r="F4323">
            <v>4.066146454728357E-3</v>
          </cell>
        </row>
        <row r="4324">
          <cell r="A4324">
            <v>42831</v>
          </cell>
          <cell r="B4324">
            <v>4.1942095412339855E-3</v>
          </cell>
          <cell r="C4324">
            <v>7.9889385760574753E-3</v>
          </cell>
          <cell r="D4324">
            <v>4.6961845827432607E-3</v>
          </cell>
          <cell r="E4324">
            <v>4.5013796949468603E-3</v>
          </cell>
          <cell r="F4324">
            <v>5.3839120605576607E-3</v>
          </cell>
        </row>
        <row r="4325">
          <cell r="A4325">
            <v>42832</v>
          </cell>
          <cell r="B4325">
            <v>3.6816514379199019E-3</v>
          </cell>
          <cell r="C4325">
            <v>4.1942095412339855E-3</v>
          </cell>
          <cell r="D4325">
            <v>4.9542041697702623E-3</v>
          </cell>
          <cell r="E4325">
            <v>4.5438548370321545E-3</v>
          </cell>
          <cell r="F4325">
            <v>4.8043428986698552E-3</v>
          </cell>
        </row>
        <row r="4326">
          <cell r="A4326">
            <v>42835</v>
          </cell>
          <cell r="B4326">
            <v>4.2909745748341598E-3</v>
          </cell>
          <cell r="C4326">
            <v>3.6816514379199019E-3</v>
          </cell>
          <cell r="D4326">
            <v>5.1085646921467318E-3</v>
          </cell>
          <cell r="E4326">
            <v>4.5728161323999048E-3</v>
          </cell>
          <cell r="F4326">
            <v>4.7789334915459515E-3</v>
          </cell>
        </row>
        <row r="4327">
          <cell r="A4327">
            <v>42836</v>
          </cell>
          <cell r="B4327">
            <v>6.7078374680516082E-3</v>
          </cell>
          <cell r="C4327">
            <v>4.2909745748341598E-3</v>
          </cell>
          <cell r="D4327">
            <v>4.6626468559386371E-3</v>
          </cell>
          <cell r="E4327">
            <v>4.5756306054965694E-3</v>
          </cell>
          <cell r="F4327">
            <v>4.7248926353018377E-3</v>
          </cell>
        </row>
        <row r="4328">
          <cell r="A4328">
            <v>42837</v>
          </cell>
          <cell r="B4328">
            <v>2.9890917918257509E-3</v>
          </cell>
          <cell r="C4328">
            <v>6.7078374680516082E-3</v>
          </cell>
          <cell r="D4328">
            <v>5.3727223196194263E-3</v>
          </cell>
          <cell r="E4328">
            <v>4.6441210745481734E-3</v>
          </cell>
          <cell r="F4328">
            <v>5.454028686990923E-3</v>
          </cell>
        </row>
        <row r="4329">
          <cell r="A4329">
            <v>42838</v>
          </cell>
          <cell r="B4329">
            <v>5.0005578336389626E-3</v>
          </cell>
          <cell r="C4329">
            <v>2.9890917918257509E-3</v>
          </cell>
          <cell r="D4329">
            <v>4.3727529627730815E-3</v>
          </cell>
          <cell r="E4329">
            <v>4.7014217019762435E-3</v>
          </cell>
          <cell r="F4329">
            <v>4.425328177298433E-3</v>
          </cell>
        </row>
        <row r="4330">
          <cell r="A4330">
            <v>42842</v>
          </cell>
          <cell r="B4330">
            <v>3.1962480183210036E-3</v>
          </cell>
          <cell r="C4330">
            <v>5.0005578336389626E-3</v>
          </cell>
          <cell r="D4330">
            <v>4.5340226212540764E-3</v>
          </cell>
          <cell r="E4330">
            <v>4.7463331542072209E-3</v>
          </cell>
          <cell r="F4330">
            <v>4.8678302577177188E-3</v>
          </cell>
        </row>
        <row r="4331">
          <cell r="A4331">
            <v>42843</v>
          </cell>
          <cell r="B4331">
            <v>4.770743298986478E-3</v>
          </cell>
          <cell r="C4331">
            <v>3.1962480183210036E-3</v>
          </cell>
          <cell r="D4331">
            <v>4.4369419373342968E-3</v>
          </cell>
          <cell r="E4331">
            <v>4.653238651977201E-3</v>
          </cell>
          <cell r="F4331">
            <v>4.4695512218384265E-3</v>
          </cell>
        </row>
        <row r="4332">
          <cell r="A4332">
            <v>42844</v>
          </cell>
          <cell r="B4332">
            <v>4.9636655867309146E-3</v>
          </cell>
          <cell r="C4332">
            <v>4.770743298986478E-3</v>
          </cell>
          <cell r="D4332">
            <v>4.5328956821647608E-3</v>
          </cell>
          <cell r="E4332">
            <v>4.7326716931987709E-3</v>
          </cell>
          <cell r="F4332">
            <v>4.8206340531874985E-3</v>
          </cell>
        </row>
        <row r="4333">
          <cell r="A4333">
            <v>42845</v>
          </cell>
          <cell r="B4333">
            <v>5.3223881407528225E-3</v>
          </cell>
          <cell r="C4333">
            <v>4.9636655867309146E-3</v>
          </cell>
          <cell r="D4333">
            <v>4.1840613059006219E-3</v>
          </cell>
          <cell r="E4333">
            <v>4.8616081784799269E-3</v>
          </cell>
          <cell r="F4333">
            <v>4.7724414883646444E-3</v>
          </cell>
        </row>
        <row r="4334">
          <cell r="A4334">
            <v>42846</v>
          </cell>
          <cell r="B4334">
            <v>3.0777082886464125E-3</v>
          </cell>
          <cell r="C4334">
            <v>5.3223881407528225E-3</v>
          </cell>
          <cell r="D4334">
            <v>4.6507205756860358E-3</v>
          </cell>
          <cell r="E4334">
            <v>4.9854137103861893E-3</v>
          </cell>
          <cell r="F4334">
            <v>5.056174327163843E-3</v>
          </cell>
        </row>
        <row r="4335">
          <cell r="A4335">
            <v>42849</v>
          </cell>
          <cell r="B4335">
            <v>9.391818240892625E-3</v>
          </cell>
          <cell r="C4335">
            <v>3.0777082886464125E-3</v>
          </cell>
          <cell r="D4335">
            <v>4.2661506666875262E-3</v>
          </cell>
          <cell r="E4335">
            <v>4.7566013453326037E-3</v>
          </cell>
          <cell r="F4335">
            <v>4.4216964351549018E-3</v>
          </cell>
        </row>
        <row r="4336">
          <cell r="A4336">
            <v>42850</v>
          </cell>
          <cell r="B4336">
            <v>4.1989857516607733E-3</v>
          </cell>
          <cell r="C4336">
            <v>9.391818240892625E-3</v>
          </cell>
          <cell r="D4336">
            <v>5.505264711201851E-3</v>
          </cell>
          <cell r="E4336">
            <v>4.9916261502108957E-3</v>
          </cell>
          <cell r="F4336">
            <v>6.1175164957305052E-3</v>
          </cell>
        </row>
        <row r="4337">
          <cell r="A4337">
            <v>42851</v>
          </cell>
          <cell r="B4337">
            <v>3.8701779495267197E-3</v>
          </cell>
          <cell r="C4337">
            <v>4.1989857516607733E-3</v>
          </cell>
          <cell r="D4337">
            <v>5.3909132017367096E-3</v>
          </cell>
          <cell r="E4337">
            <v>4.9363270266538769E-3</v>
          </cell>
          <cell r="F4337">
            <v>5.1094585163169223E-3</v>
          </cell>
        </row>
        <row r="4338">
          <cell r="A4338">
            <v>42852</v>
          </cell>
          <cell r="B4338">
            <v>2.9196312512054048E-3</v>
          </cell>
          <cell r="C4338">
            <v>3.8701779495267197E-3</v>
          </cell>
          <cell r="D4338">
            <v>5.1722156742958708E-3</v>
          </cell>
          <cell r="E4338">
            <v>4.8451315407607781E-3</v>
          </cell>
          <cell r="F4338">
            <v>4.9352538561071796E-3</v>
          </cell>
        </row>
        <row r="4339">
          <cell r="A4339">
            <v>42853</v>
          </cell>
          <cell r="B4339">
            <v>3.1033233055105876E-3</v>
          </cell>
          <cell r="C4339">
            <v>2.9196312512054048E-3</v>
          </cell>
          <cell r="D4339">
            <v>4.6916642963863876E-3</v>
          </cell>
          <cell r="E4339">
            <v>4.5875742887484684E-3</v>
          </cell>
          <cell r="F4339">
            <v>4.4903080944210831E-3</v>
          </cell>
        </row>
        <row r="4340">
          <cell r="A4340">
            <v>42856</v>
          </cell>
          <cell r="B4340">
            <v>3.2695999779251538E-3</v>
          </cell>
          <cell r="C4340">
            <v>3.1033233055105876E-3</v>
          </cell>
          <cell r="D4340">
            <v>4.6967872997592227E-3</v>
          </cell>
          <cell r="E4340">
            <v>4.4553311002273324E-3</v>
          </cell>
          <cell r="F4340">
            <v>4.4779268746781313E-3</v>
          </cell>
        </row>
        <row r="4341">
          <cell r="A4341">
            <v>42857</v>
          </cell>
          <cell r="B4341">
            <v>2.4459428649592761E-3</v>
          </cell>
          <cell r="C4341">
            <v>3.2695999779251538E-3</v>
          </cell>
          <cell r="D4341">
            <v>3.4723436471657278E-3</v>
          </cell>
          <cell r="E4341">
            <v>4.4740697896081634E-3</v>
          </cell>
          <cell r="F4341">
            <v>4.0591370284267115E-3</v>
          </cell>
        </row>
        <row r="4342">
          <cell r="A4342">
            <v>42858</v>
          </cell>
          <cell r="B4342">
            <v>3.6387830774413277E-3</v>
          </cell>
          <cell r="C4342">
            <v>2.4459428649592761E-3</v>
          </cell>
          <cell r="D4342">
            <v>3.121735069825428E-3</v>
          </cell>
          <cell r="E4342">
            <v>4.4532439377381753E-3</v>
          </cell>
          <cell r="F4342">
            <v>3.7711227026304027E-3</v>
          </cell>
        </row>
        <row r="4343">
          <cell r="A4343">
            <v>42859</v>
          </cell>
          <cell r="B4343">
            <v>3.7365267413949025E-3</v>
          </cell>
          <cell r="C4343">
            <v>3.6387830774413277E-3</v>
          </cell>
          <cell r="D4343">
            <v>3.0754560954083495E-3</v>
          </cell>
          <cell r="E4343">
            <v>4.4863773128019837E-3</v>
          </cell>
          <cell r="F4343">
            <v>3.9830502047998907E-3</v>
          </cell>
        </row>
        <row r="4344">
          <cell r="A4344">
            <v>42860</v>
          </cell>
          <cell r="B4344">
            <v>2.6565448946319291E-3</v>
          </cell>
          <cell r="C4344">
            <v>3.7365267413949025E-3</v>
          </cell>
          <cell r="D4344">
            <v>3.2388351934462488E-3</v>
          </cell>
          <cell r="E4344">
            <v>4.359830175780178E-3</v>
          </cell>
          <cell r="F4344">
            <v>4.0159901658193241E-3</v>
          </cell>
        </row>
        <row r="4345">
          <cell r="A4345">
            <v>42863</v>
          </cell>
          <cell r="B4345">
            <v>2.321501239282652E-3</v>
          </cell>
          <cell r="C4345">
            <v>2.6565448946319291E-3</v>
          </cell>
          <cell r="D4345">
            <v>3.1494795112705178E-3</v>
          </cell>
          <cell r="E4345">
            <v>4.3370613005521913E-3</v>
          </cell>
          <cell r="F4345">
            <v>3.7778600820536092E-3</v>
          </cell>
        </row>
        <row r="4346">
          <cell r="A4346">
            <v>42864</v>
          </cell>
          <cell r="B4346">
            <v>3.1376227536014734E-3</v>
          </cell>
          <cell r="C4346">
            <v>2.321501239282652E-3</v>
          </cell>
          <cell r="D4346">
            <v>2.9598597635420174E-3</v>
          </cell>
          <cell r="E4346">
            <v>4.0794505125169708E-3</v>
          </cell>
          <cell r="F4346">
            <v>3.5532742826739328E-3</v>
          </cell>
        </row>
        <row r="4347">
          <cell r="A4347">
            <v>42865</v>
          </cell>
          <cell r="B4347">
            <v>2.0809278668424296E-3</v>
          </cell>
          <cell r="C4347">
            <v>3.1376227536014734E-3</v>
          </cell>
          <cell r="D4347">
            <v>3.0981957412704571E-3</v>
          </cell>
          <cell r="E4347">
            <v>4.0314238403518577E-3</v>
          </cell>
          <cell r="F4347">
            <v>3.7360390954250503E-3</v>
          </cell>
        </row>
        <row r="4348">
          <cell r="A4348">
            <v>42866</v>
          </cell>
          <cell r="B4348">
            <v>5.3943339773732876E-3</v>
          </cell>
          <cell r="C4348">
            <v>2.0809278668424296E-3</v>
          </cell>
          <cell r="D4348">
            <v>2.7866246991506772E-3</v>
          </cell>
          <cell r="E4348">
            <v>3.9586636780301531E-3</v>
          </cell>
          <cell r="F4348">
            <v>3.4013786259001273E-3</v>
          </cell>
        </row>
        <row r="4349">
          <cell r="A4349">
            <v>42867</v>
          </cell>
          <cell r="B4349">
            <v>1.9169182985895792E-3</v>
          </cell>
          <cell r="C4349">
            <v>5.3943339773732876E-3</v>
          </cell>
          <cell r="D4349">
            <v>3.1181861463463541E-3</v>
          </cell>
          <cell r="E4349">
            <v>4.0088163781455688E-3</v>
          </cell>
          <cell r="F4349">
            <v>4.1462292023054194E-3</v>
          </cell>
        </row>
        <row r="4350">
          <cell r="A4350">
            <v>42870</v>
          </cell>
          <cell r="B4350">
            <v>2.4589651041434586E-3</v>
          </cell>
          <cell r="C4350">
            <v>1.9169182985895792E-3</v>
          </cell>
          <cell r="D4350">
            <v>2.970260827137884E-3</v>
          </cell>
          <cell r="E4350">
            <v>3.7910473249882031E-3</v>
          </cell>
          <cell r="F4350">
            <v>3.379374282718472E-3</v>
          </cell>
        </row>
        <row r="4351">
          <cell r="A4351">
            <v>42871</v>
          </cell>
          <cell r="B4351">
            <v>2.8267628070446586E-3</v>
          </cell>
          <cell r="C4351">
            <v>2.4589651041434586E-3</v>
          </cell>
          <cell r="D4351">
            <v>2.9977536001100456E-3</v>
          </cell>
          <cell r="E4351">
            <v>3.7669506573662814E-3</v>
          </cell>
          <cell r="F4351">
            <v>3.4796085390449713E-3</v>
          </cell>
        </row>
        <row r="4352">
          <cell r="A4352">
            <v>42872</v>
          </cell>
          <cell r="B4352">
            <v>9.1486307569451746E-3</v>
          </cell>
          <cell r="C4352">
            <v>2.8267628070446586E-3</v>
          </cell>
          <cell r="D4352">
            <v>2.9355816107986825E-3</v>
          </cell>
          <cell r="E4352">
            <v>3.668141792521085E-3</v>
          </cell>
          <cell r="F4352">
            <v>3.4877662955591208E-3</v>
          </cell>
        </row>
        <row r="4353">
          <cell r="A4353">
            <v>42873</v>
          </cell>
          <cell r="B4353">
            <v>6.3446252918608805E-3</v>
          </cell>
          <cell r="C4353">
            <v>9.1486307569451746E-3</v>
          </cell>
          <cell r="D4353">
            <v>4.3491221888192324E-3</v>
          </cell>
          <cell r="E4353">
            <v>3.9387046442767295E-3</v>
          </cell>
          <cell r="F4353">
            <v>5.2627617430828092E-3</v>
          </cell>
        </row>
        <row r="4354">
          <cell r="A4354">
            <v>42874</v>
          </cell>
          <cell r="B4354">
            <v>5.4391075569514974E-3</v>
          </cell>
          <cell r="C4354">
            <v>6.3446252918608805E-3</v>
          </cell>
          <cell r="D4354">
            <v>4.5391804517167494E-3</v>
          </cell>
          <cell r="E4354">
            <v>4.0102447348619296E-3</v>
          </cell>
          <cell r="F4354">
            <v>4.8487777038467919E-3</v>
          </cell>
        </row>
        <row r="4355">
          <cell r="A4355">
            <v>42877</v>
          </cell>
          <cell r="B4355">
            <v>2.9226211596626987E-3</v>
          </cell>
          <cell r="C4355">
            <v>5.4391075569514974E-3</v>
          </cell>
          <cell r="D4355">
            <v>5.2436183033891335E-3</v>
          </cell>
          <cell r="E4355">
            <v>4.03185573350832E-3</v>
          </cell>
          <cell r="F4355">
            <v>4.9539439827114614E-3</v>
          </cell>
        </row>
        <row r="4356">
          <cell r="A4356">
            <v>42878</v>
          </cell>
          <cell r="B4356">
            <v>2.2691300477813065E-3</v>
          </cell>
          <cell r="C4356">
            <v>2.9226211596626987E-3</v>
          </cell>
          <cell r="D4356">
            <v>5.3363495144929819E-3</v>
          </cell>
          <cell r="E4356">
            <v>3.9227754161860412E-3</v>
          </cell>
          <cell r="F4356">
            <v>4.4908815989904843E-3</v>
          </cell>
        </row>
        <row r="4357">
          <cell r="A4357">
            <v>42879</v>
          </cell>
          <cell r="B4357">
            <v>2.3992498415460802E-3</v>
          </cell>
          <cell r="C4357">
            <v>2.2691300477813065E-3</v>
          </cell>
          <cell r="D4357">
            <v>5.2248229626403117E-3</v>
          </cell>
          <cell r="E4357">
            <v>3.8860218597830815E-3</v>
          </cell>
          <cell r="F4357">
            <v>4.3171065360282576E-3</v>
          </cell>
        </row>
        <row r="4358">
          <cell r="A4358">
            <v>42880</v>
          </cell>
          <cell r="B4358">
            <v>3.4381421121033513E-3</v>
          </cell>
          <cell r="C4358">
            <v>2.3992498415460802E-3</v>
          </cell>
          <cell r="D4358">
            <v>3.8749467795604923E-3</v>
          </cell>
          <cell r="E4358">
            <v>3.5681778416309651E-3</v>
          </cell>
          <cell r="F4358">
            <v>3.7235420512805118E-3</v>
          </cell>
        </row>
        <row r="4359">
          <cell r="A4359">
            <v>42881</v>
          </cell>
          <cell r="B4359">
            <v>1.2630628766349564E-3</v>
          </cell>
          <cell r="C4359">
            <v>3.4381421121033513E-3</v>
          </cell>
          <cell r="D4359">
            <v>3.2936501436089866E-3</v>
          </cell>
          <cell r="E4359">
            <v>3.5335940398329001E-3</v>
          </cell>
          <cell r="F4359">
            <v>3.6838206658350702E-3</v>
          </cell>
        </row>
        <row r="4360">
          <cell r="A4360">
            <v>42885</v>
          </cell>
          <cell r="B4360">
            <v>2.3192431350269869E-3</v>
          </cell>
          <cell r="C4360">
            <v>1.2630628766349564E-3</v>
          </cell>
          <cell r="D4360">
            <v>2.4584412075456786E-3</v>
          </cell>
          <cell r="E4360">
            <v>3.415088809246911E-3</v>
          </cell>
          <cell r="F4360">
            <v>2.9340714734259511E-3</v>
          </cell>
        </row>
        <row r="4361">
          <cell r="A4361">
            <v>42886</v>
          </cell>
          <cell r="B4361">
            <v>4.0521476653586977E-3</v>
          </cell>
          <cell r="C4361">
            <v>2.3192431350269869E-3</v>
          </cell>
          <cell r="D4361">
            <v>2.3377656026185361E-3</v>
          </cell>
          <cell r="E4361">
            <v>3.3877984403297102E-3</v>
          </cell>
          <cell r="F4361">
            <v>3.0716084457812973E-3</v>
          </cell>
        </row>
        <row r="4362">
          <cell r="A4362">
            <v>42887</v>
          </cell>
          <cell r="B4362">
            <v>3.5742628506203033E-3</v>
          </cell>
          <cell r="C4362">
            <v>4.0521476653586977E-3</v>
          </cell>
          <cell r="D4362">
            <v>2.6943691261340141E-3</v>
          </cell>
          <cell r="E4362">
            <v>3.4309268203228066E-3</v>
          </cell>
          <cell r="F4362">
            <v>3.5354635425805083E-3</v>
          </cell>
        </row>
        <row r="4363">
          <cell r="A4363">
            <v>42888</v>
          </cell>
          <cell r="B4363">
            <v>3.0158157783071338E-3</v>
          </cell>
          <cell r="C4363">
            <v>3.5742628506203033E-3</v>
          </cell>
          <cell r="D4363">
            <v>2.9293717279488592E-3</v>
          </cell>
          <cell r="E4363">
            <v>3.4447751327180416E-3</v>
          </cell>
          <cell r="F4363">
            <v>3.5409332960674575E-3</v>
          </cell>
        </row>
        <row r="4364">
          <cell r="A4364">
            <v>42891</v>
          </cell>
          <cell r="B4364">
            <v>1.4440251348549022E-3</v>
          </cell>
          <cell r="C4364">
            <v>3.0158157783071338E-3</v>
          </cell>
          <cell r="D4364">
            <v>2.8449064611896159E-3</v>
          </cell>
          <cell r="E4364">
            <v>3.4706784469611257E-3</v>
          </cell>
          <cell r="F4364">
            <v>3.4171555223353033E-3</v>
          </cell>
        </row>
        <row r="4365">
          <cell r="A4365">
            <v>42892</v>
          </cell>
          <cell r="B4365">
            <v>2.8356391859292347E-3</v>
          </cell>
          <cell r="C4365">
            <v>1.4440251348549022E-3</v>
          </cell>
          <cell r="D4365">
            <v>2.8810989128336046E-3</v>
          </cell>
          <cell r="E4365">
            <v>3.3709167222981075E-3</v>
          </cell>
          <cell r="F4365">
            <v>3.1084219098791136E-3</v>
          </cell>
        </row>
        <row r="4366">
          <cell r="A4366">
            <v>42893</v>
          </cell>
          <cell r="B4366">
            <v>3.3345490750027241E-3</v>
          </cell>
          <cell r="C4366">
            <v>2.8356391859292347E-3</v>
          </cell>
          <cell r="D4366">
            <v>2.9843781230140544E-3</v>
          </cell>
          <cell r="E4366">
            <v>3.3299672879587576E-3</v>
          </cell>
          <cell r="F4366">
            <v>3.3854780208140171E-3</v>
          </cell>
        </row>
        <row r="4367">
          <cell r="A4367">
            <v>42894</v>
          </cell>
          <cell r="B4367">
            <v>3.0858539851824213E-3</v>
          </cell>
          <cell r="C4367">
            <v>3.3345490750027241E-3</v>
          </cell>
          <cell r="D4367">
            <v>2.8408584049428596E-3</v>
          </cell>
          <cell r="E4367">
            <v>3.3607856597937936E-3</v>
          </cell>
          <cell r="F4367">
            <v>3.4340166429536602E-3</v>
          </cell>
        </row>
        <row r="4368">
          <cell r="A4368">
            <v>42895</v>
          </cell>
          <cell r="B4368">
            <v>8.3857165096075346E-3</v>
          </cell>
          <cell r="C4368">
            <v>3.0858539851824213E-3</v>
          </cell>
          <cell r="D4368">
            <v>2.7431766318552833E-3</v>
          </cell>
          <cell r="E4368">
            <v>3.3955289664256015E-3</v>
          </cell>
          <cell r="F4368">
            <v>3.3649102173314311E-3</v>
          </cell>
        </row>
        <row r="4369">
          <cell r="A4369">
            <v>42898</v>
          </cell>
          <cell r="B4369">
            <v>3.8639793536323153E-3</v>
          </cell>
          <cell r="C4369">
            <v>8.3857165096075346E-3</v>
          </cell>
          <cell r="D4369">
            <v>3.8171567781153633E-3</v>
          </cell>
          <cell r="E4369">
            <v>3.6340786826076954E-3</v>
          </cell>
          <cell r="F4369">
            <v>4.8158501807506453E-3</v>
          </cell>
        </row>
        <row r="4370">
          <cell r="A4370">
            <v>42899</v>
          </cell>
          <cell r="B4370">
            <v>3.1189822946935159E-3</v>
          </cell>
          <cell r="C4370">
            <v>3.8639793536323153E-3</v>
          </cell>
          <cell r="D4370">
            <v>4.3011476218708464E-3</v>
          </cell>
          <cell r="E4370">
            <v>3.7151264774617815E-3</v>
          </cell>
          <cell r="F4370">
            <v>4.2019522080951324E-3</v>
          </cell>
        </row>
        <row r="4371">
          <cell r="A4371">
            <v>42900</v>
          </cell>
          <cell r="B4371">
            <v>4.9047551690224612E-3</v>
          </cell>
          <cell r="C4371">
            <v>3.1189822946935159E-3</v>
          </cell>
          <cell r="D4371">
            <v>4.3578162436237024E-3</v>
          </cell>
          <cell r="E4371">
            <v>3.6117014009763374E-3</v>
          </cell>
          <cell r="F4371">
            <v>4.050064069480973E-3</v>
          </cell>
        </row>
        <row r="4372">
          <cell r="A4372">
            <v>42901</v>
          </cell>
          <cell r="B4372">
            <v>6.8791990573163009E-3</v>
          </cell>
          <cell r="C4372">
            <v>4.9047551690224612E-3</v>
          </cell>
          <cell r="D4372">
            <v>4.6718574624276489E-3</v>
          </cell>
          <cell r="E4372">
            <v>3.747512167814195E-3</v>
          </cell>
          <cell r="F4372">
            <v>4.5411560956287299E-3</v>
          </cell>
        </row>
        <row r="4373">
          <cell r="A4373">
            <v>42902</v>
          </cell>
          <cell r="B4373">
            <v>3.5770694802105042E-3</v>
          </cell>
          <cell r="C4373">
            <v>6.8791990573163009E-3</v>
          </cell>
          <cell r="D4373">
            <v>5.4305264768544246E-3</v>
          </cell>
          <cell r="E4373">
            <v>3.9484318929584152E-3</v>
          </cell>
          <cell r="F4373">
            <v>5.2556280961525174E-3</v>
          </cell>
        </row>
        <row r="4374">
          <cell r="A4374">
            <v>42905</v>
          </cell>
          <cell r="B4374">
            <v>4.4269542993322876E-3</v>
          </cell>
          <cell r="C4374">
            <v>3.5770694802105042E-3</v>
          </cell>
          <cell r="D4374">
            <v>4.4687970709750193E-3</v>
          </cell>
          <cell r="E4374">
            <v>3.982536741738681E-3</v>
          </cell>
          <cell r="F4374">
            <v>4.3086491442202637E-3</v>
          </cell>
        </row>
        <row r="4375">
          <cell r="A4375">
            <v>42906</v>
          </cell>
          <cell r="B4375">
            <v>2.5861671894236125E-3</v>
          </cell>
          <cell r="C4375">
            <v>4.4269542993322876E-3</v>
          </cell>
          <cell r="D4375">
            <v>4.5813920601150146E-3</v>
          </cell>
          <cell r="E4375">
            <v>3.7679150845744591E-3</v>
          </cell>
          <cell r="F4375">
            <v>4.4278434537404522E-3</v>
          </cell>
        </row>
        <row r="4376">
          <cell r="A4376">
            <v>42907</v>
          </cell>
          <cell r="B4376">
            <v>3.163270495842078E-3</v>
          </cell>
          <cell r="C4376">
            <v>2.5861671894236125E-3</v>
          </cell>
          <cell r="D4376">
            <v>4.4748290390610335E-3</v>
          </cell>
          <cell r="E4376">
            <v>3.5970760799182194E-3</v>
          </cell>
          <cell r="F4376">
            <v>3.991329189090698E-3</v>
          </cell>
        </row>
        <row r="4377">
          <cell r="A4377">
            <v>42908</v>
          </cell>
          <cell r="B4377">
            <v>2.4075920432869856E-3</v>
          </cell>
          <cell r="C4377">
            <v>3.163270495842078E-3</v>
          </cell>
          <cell r="D4377">
            <v>4.126532104424957E-3</v>
          </cell>
          <cell r="E4377">
            <v>3.4936289407768825E-3</v>
          </cell>
          <cell r="F4377">
            <v>3.929406431230781E-3</v>
          </cell>
        </row>
        <row r="4378">
          <cell r="A4378">
            <v>42909</v>
          </cell>
          <cell r="B4378">
            <v>2.6475148442963972E-3</v>
          </cell>
          <cell r="C4378">
            <v>2.4075920432869856E-3</v>
          </cell>
          <cell r="D4378">
            <v>3.2322107016190941E-3</v>
          </cell>
          <cell r="E4378">
            <v>3.4702185263961681E-3</v>
          </cell>
          <cell r="F4378">
            <v>3.4504260882901616E-3</v>
          </cell>
        </row>
        <row r="4379">
          <cell r="A4379">
            <v>42912</v>
          </cell>
          <cell r="B4379">
            <v>4.2460261378850376E-3</v>
          </cell>
          <cell r="C4379">
            <v>2.6475148442963972E-3</v>
          </cell>
          <cell r="D4379">
            <v>3.0462997744362718E-3</v>
          </cell>
          <cell r="E4379">
            <v>3.4874178353286722E-3</v>
          </cell>
          <cell r="F4379">
            <v>3.4311103175991768E-3</v>
          </cell>
        </row>
        <row r="4380">
          <cell r="A4380">
            <v>42913</v>
          </cell>
          <cell r="B4380">
            <v>4.4449186480888716E-3</v>
          </cell>
          <cell r="C4380">
            <v>4.2460261378850376E-3</v>
          </cell>
          <cell r="D4380">
            <v>3.010114142146822E-3</v>
          </cell>
          <cell r="E4380">
            <v>3.5713622124349882E-3</v>
          </cell>
          <cell r="F4380">
            <v>3.7390022851861641E-3</v>
          </cell>
        </row>
        <row r="4381">
          <cell r="A4381">
            <v>42914</v>
          </cell>
          <cell r="B4381">
            <v>4.9219844740876597E-3</v>
          </cell>
          <cell r="C4381">
            <v>4.4449186480888716E-3</v>
          </cell>
          <cell r="D4381">
            <v>3.3818644338798735E-3</v>
          </cell>
          <cell r="E4381">
            <v>3.6171247822525117E-3</v>
          </cell>
          <cell r="F4381">
            <v>3.9301294976561187E-3</v>
          </cell>
        </row>
        <row r="4382">
          <cell r="A4382">
            <v>42915</v>
          </cell>
          <cell r="B4382">
            <v>9.4516597845594949E-3</v>
          </cell>
          <cell r="C4382">
            <v>4.9219844740876597E-3</v>
          </cell>
          <cell r="D4382">
            <v>3.7336072295289903E-3</v>
          </cell>
          <cell r="E4382">
            <v>3.7834394003185435E-3</v>
          </cell>
          <cell r="F4382">
            <v>4.2079745035660211E-3</v>
          </cell>
        </row>
        <row r="4383">
          <cell r="A4383">
            <v>42916</v>
          </cell>
          <cell r="B4383">
            <v>4.779274738132575E-3</v>
          </cell>
          <cell r="C4383">
            <v>9.4516597845594949E-3</v>
          </cell>
          <cell r="D4383">
            <v>5.1424207777834921E-3</v>
          </cell>
          <cell r="E4383">
            <v>4.107640157115477E-3</v>
          </cell>
          <cell r="F4383">
            <v>5.6742439618568527E-3</v>
          </cell>
        </row>
        <row r="4384">
          <cell r="A4384">
            <v>42919</v>
          </cell>
          <cell r="B4384">
            <v>4.7402958507574058E-3</v>
          </cell>
          <cell r="C4384">
            <v>4.779274738132575E-3</v>
          </cell>
          <cell r="D4384">
            <v>5.5687727565507279E-3</v>
          </cell>
          <cell r="E4384">
            <v>4.1406913876961063E-3</v>
          </cell>
          <cell r="F4384">
            <v>4.9941328122515847E-3</v>
          </cell>
        </row>
        <row r="4385">
          <cell r="A4385">
            <v>42921</v>
          </cell>
          <cell r="B4385">
            <v>3.9117218185561985E-3</v>
          </cell>
          <cell r="C4385">
            <v>4.7402958507574058E-3</v>
          </cell>
          <cell r="D4385">
            <v>5.6676266991252016E-3</v>
          </cell>
          <cell r="E4385">
            <v>4.1936928877023385E-3</v>
          </cell>
          <cell r="F4385">
            <v>5.042968152896548E-3</v>
          </cell>
        </row>
        <row r="4386">
          <cell r="A4386">
            <v>42922</v>
          </cell>
          <cell r="B4386">
            <v>5.0228333997262408E-3</v>
          </cell>
          <cell r="C4386">
            <v>3.9117218185561985E-3</v>
          </cell>
          <cell r="D4386">
            <v>5.5609873332186661E-3</v>
          </cell>
          <cell r="E4386">
            <v>4.2344158895318415E-3</v>
          </cell>
          <cell r="F4386">
            <v>4.8670994197518892E-3</v>
          </cell>
        </row>
        <row r="4387">
          <cell r="A4387">
            <v>42923</v>
          </cell>
          <cell r="B4387">
            <v>3.0349211263845316E-3</v>
          </cell>
          <cell r="C4387">
            <v>5.0228333997262408E-3</v>
          </cell>
          <cell r="D4387">
            <v>5.5811571183463828E-3</v>
          </cell>
          <cell r="E4387">
            <v>4.3970889924805391E-3</v>
          </cell>
          <cell r="F4387">
            <v>5.1356424804996081E-3</v>
          </cell>
        </row>
        <row r="4388">
          <cell r="A4388">
            <v>42926</v>
          </cell>
          <cell r="B4388">
            <v>2.6319687523580593E-3</v>
          </cell>
          <cell r="C4388">
            <v>3.0349211263845316E-3</v>
          </cell>
          <cell r="D4388">
            <v>4.29780938671139E-3</v>
          </cell>
          <cell r="E4388">
            <v>4.4061472625012343E-3</v>
          </cell>
          <cell r="F4388">
            <v>4.2991885944916267E-3</v>
          </cell>
        </row>
        <row r="4389">
          <cell r="A4389">
            <v>42927</v>
          </cell>
          <cell r="B4389">
            <v>5.3134198412491283E-3</v>
          </cell>
          <cell r="C4389">
            <v>2.6319687523580593E-3</v>
          </cell>
          <cell r="D4389">
            <v>3.868348189556487E-3</v>
          </cell>
          <cell r="E4389">
            <v>4.3742117932901135E-3</v>
          </cell>
          <cell r="F4389">
            <v>4.0544123516803275E-3</v>
          </cell>
        </row>
        <row r="4390">
          <cell r="A4390">
            <v>42928</v>
          </cell>
          <cell r="B4390">
            <v>4.7593211928594944E-3</v>
          </cell>
          <cell r="C4390">
            <v>5.3134198412491283E-3</v>
          </cell>
          <cell r="D4390">
            <v>3.9829729876548325E-3</v>
          </cell>
          <cell r="E4390">
            <v>4.4754647867476915E-3</v>
          </cell>
          <cell r="F4390">
            <v>4.6218800973377144E-3</v>
          </cell>
        </row>
        <row r="4391">
          <cell r="A4391">
            <v>42929</v>
          </cell>
          <cell r="B4391">
            <v>2.1266219904925825E-3</v>
          </cell>
          <cell r="C4391">
            <v>4.7593211928594944E-3</v>
          </cell>
          <cell r="D4391">
            <v>4.152492862515492E-3</v>
          </cell>
          <cell r="E4391">
            <v>4.3106286359864167E-3</v>
          </cell>
          <cell r="F4391">
            <v>4.5245955972337566E-3</v>
          </cell>
        </row>
        <row r="4392">
          <cell r="A4392">
            <v>42930</v>
          </cell>
          <cell r="B4392">
            <v>3.9829246435463756E-3</v>
          </cell>
          <cell r="C4392">
            <v>2.1266219904925825E-3</v>
          </cell>
          <cell r="D4392">
            <v>3.5732505806687596E-3</v>
          </cell>
          <cell r="E4392">
            <v>4.2316578467527927E-3</v>
          </cell>
          <cell r="F4392">
            <v>3.8010823166010795E-3</v>
          </cell>
        </row>
        <row r="4393">
          <cell r="A4393">
            <v>42933</v>
          </cell>
          <cell r="B4393">
            <v>1.5464920891788173E-3</v>
          </cell>
          <cell r="C4393">
            <v>3.9829246435463756E-3</v>
          </cell>
          <cell r="D4393">
            <v>3.7628512841011278E-3</v>
          </cell>
          <cell r="E4393">
            <v>4.2709279535188324E-3</v>
          </cell>
          <cell r="F4393">
            <v>4.2238423823483797E-3</v>
          </cell>
        </row>
        <row r="4394">
          <cell r="A4394">
            <v>42934</v>
          </cell>
          <cell r="B4394">
            <v>3.254503131315025E-3</v>
          </cell>
          <cell r="C4394">
            <v>1.5464920891788173E-3</v>
          </cell>
          <cell r="D4394">
            <v>3.5457559514652792E-3</v>
          </cell>
          <cell r="E4394">
            <v>4.1182796317077571E-3</v>
          </cell>
          <cell r="F4394">
            <v>3.6442890222610777E-3</v>
          </cell>
        </row>
        <row r="4395">
          <cell r="A4395">
            <v>42935</v>
          </cell>
          <cell r="B4395">
            <v>2.0258897189260193E-3</v>
          </cell>
          <cell r="C4395">
            <v>3.254503131315025E-3</v>
          </cell>
          <cell r="D4395">
            <v>3.1339726094784586E-3</v>
          </cell>
          <cell r="E4395">
            <v>3.9535207259804262E-3</v>
          </cell>
          <cell r="F4395">
            <v>3.7425193199767241E-3</v>
          </cell>
        </row>
        <row r="4396">
          <cell r="A4396">
            <v>42936</v>
          </cell>
          <cell r="B4396">
            <v>2.6078974451963109E-3</v>
          </cell>
          <cell r="C4396">
            <v>2.0258897189260193E-3</v>
          </cell>
          <cell r="D4396">
            <v>2.5872863146917638E-3</v>
          </cell>
          <cell r="E4396">
            <v>3.8830125550129487E-3</v>
          </cell>
          <cell r="F4396">
            <v>3.2898407163119946E-3</v>
          </cell>
        </row>
        <row r="4397">
          <cell r="A4397">
            <v>42937</v>
          </cell>
          <cell r="B4397">
            <v>3.0138927902724853E-3</v>
          </cell>
          <cell r="C4397">
            <v>2.6078974451963109E-3</v>
          </cell>
          <cell r="D4397">
            <v>2.6835414056325091E-3</v>
          </cell>
          <cell r="E4397">
            <v>3.8003281525522225E-3</v>
          </cell>
          <cell r="F4397">
            <v>3.4018013764684244E-3</v>
          </cell>
        </row>
        <row r="4398">
          <cell r="A4398">
            <v>42940</v>
          </cell>
          <cell r="B4398">
            <v>1.8713641213916402E-3</v>
          </cell>
          <cell r="C4398">
            <v>3.0138927902724853E-3</v>
          </cell>
          <cell r="D4398">
            <v>2.4897350349777315E-3</v>
          </cell>
          <cell r="E4398">
            <v>3.8197702253180807E-3</v>
          </cell>
          <cell r="F4398">
            <v>3.4105948809820819E-3</v>
          </cell>
        </row>
        <row r="4399">
          <cell r="A4399">
            <v>42941</v>
          </cell>
          <cell r="B4399">
            <v>3.6375476826475627E-3</v>
          </cell>
          <cell r="C4399">
            <v>1.8713641213916402E-3</v>
          </cell>
          <cell r="D4399">
            <v>2.5547094414202958E-3</v>
          </cell>
          <cell r="E4399">
            <v>3.7610472082976062E-3</v>
          </cell>
          <cell r="F4399">
            <v>3.2055510549911168E-3</v>
          </cell>
        </row>
        <row r="4400">
          <cell r="A4400">
            <v>42942</v>
          </cell>
          <cell r="B4400">
            <v>2.0902550778780856E-3</v>
          </cell>
          <cell r="C4400">
            <v>3.6375476826475627E-3</v>
          </cell>
          <cell r="D4400">
            <v>2.6313183516868039E-3</v>
          </cell>
          <cell r="E4400">
            <v>3.8169542828139958E-3</v>
          </cell>
          <cell r="F4400">
            <v>3.5758433340999521E-3</v>
          </cell>
        </row>
        <row r="4401">
          <cell r="A4401">
            <v>42943</v>
          </cell>
          <cell r="B4401">
            <v>7.5049133173852658E-3</v>
          </cell>
          <cell r="C4401">
            <v>2.0902550778780856E-3</v>
          </cell>
          <cell r="D4401">
            <v>2.6441914234772166E-3</v>
          </cell>
          <cell r="E4401">
            <v>3.7916242934313451E-3</v>
          </cell>
          <cell r="F4401">
            <v>3.2897566603803394E-3</v>
          </cell>
        </row>
        <row r="4402">
          <cell r="A4402">
            <v>42944</v>
          </cell>
          <cell r="B4402">
            <v>3.4992851196379454E-3</v>
          </cell>
          <cell r="C4402">
            <v>7.5049133173852658E-3</v>
          </cell>
          <cell r="D4402">
            <v>3.6235945979150078E-3</v>
          </cell>
          <cell r="E4402">
            <v>3.9397555288631751E-3</v>
          </cell>
          <cell r="F4402">
            <v>4.6937521082838852E-3</v>
          </cell>
        </row>
        <row r="4403">
          <cell r="A4403">
            <v>42947</v>
          </cell>
          <cell r="B4403">
            <v>2.6755784344698044E-3</v>
          </cell>
          <cell r="C4403">
            <v>3.4992851196379454E-3</v>
          </cell>
          <cell r="D4403">
            <v>3.7206730637880997E-3</v>
          </cell>
          <cell r="E4403">
            <v>3.8967721866608605E-3</v>
          </cell>
          <cell r="F4403">
            <v>3.9850196009795519E-3</v>
          </cell>
        </row>
        <row r="4404">
          <cell r="A4404">
            <v>42948</v>
          </cell>
          <cell r="B4404">
            <v>3.5115806015921661E-3</v>
          </cell>
          <cell r="C4404">
            <v>2.6755784344698044E-3</v>
          </cell>
          <cell r="D4404">
            <v>3.8815159264037327E-3</v>
          </cell>
          <cell r="E4404">
            <v>3.7946628212236848E-3</v>
          </cell>
          <cell r="F4404">
            <v>3.8580561994458378E-3</v>
          </cell>
        </row>
        <row r="4405">
          <cell r="A4405">
            <v>42949</v>
          </cell>
          <cell r="B4405">
            <v>4.9377146122402396E-3</v>
          </cell>
          <cell r="C4405">
            <v>3.5115806015921661E-3</v>
          </cell>
          <cell r="D4405">
            <v>3.856322510192653E-3</v>
          </cell>
          <cell r="E4405">
            <v>3.5246592219978961E-3</v>
          </cell>
          <cell r="F4405">
            <v>3.9034363797015273E-3</v>
          </cell>
        </row>
        <row r="4406">
          <cell r="A4406">
            <v>42950</v>
          </cell>
          <cell r="B4406">
            <v>2.0168198899618412E-3</v>
          </cell>
          <cell r="C4406">
            <v>4.9377146122402396E-3</v>
          </cell>
          <cell r="D4406">
            <v>4.425814417065084E-3</v>
          </cell>
          <cell r="E4406">
            <v>3.5318610344573357E-3</v>
          </cell>
          <cell r="F4406">
            <v>4.377718508362818E-3</v>
          </cell>
        </row>
        <row r="4407">
          <cell r="A4407">
            <v>42951</v>
          </cell>
          <cell r="B4407">
            <v>2.8631397129911117E-3</v>
          </cell>
          <cell r="C4407">
            <v>2.0168198899618412E-3</v>
          </cell>
          <cell r="D4407">
            <v>3.3281957315803995E-3</v>
          </cell>
          <cell r="E4407">
            <v>3.4080666726029915E-3</v>
          </cell>
          <cell r="F4407">
            <v>3.3925711303462746E-3</v>
          </cell>
        </row>
        <row r="4408">
          <cell r="A4408">
            <v>42954</v>
          </cell>
          <cell r="B4408">
            <v>1.120413441728004E-3</v>
          </cell>
          <cell r="C4408">
            <v>2.8631397129911117E-3</v>
          </cell>
          <cell r="D4408">
            <v>3.2009666502510331E-3</v>
          </cell>
          <cell r="E4408">
            <v>3.3604038496227607E-3</v>
          </cell>
          <cell r="F4408">
            <v>3.4821025796968877E-3</v>
          </cell>
        </row>
        <row r="4409">
          <cell r="A4409">
            <v>42955</v>
          </cell>
          <cell r="B4409">
            <v>5.8460014287656332E-3</v>
          </cell>
          <cell r="C4409">
            <v>1.120413441728004E-3</v>
          </cell>
          <cell r="D4409">
            <v>2.8899336517026726E-3</v>
          </cell>
          <cell r="E4409">
            <v>3.1830211242592039E-3</v>
          </cell>
          <cell r="F4409">
            <v>2.9849623385590778E-3</v>
          </cell>
        </row>
        <row r="4410">
          <cell r="A4410">
            <v>42956</v>
          </cell>
          <cell r="B4410">
            <v>4.7730318304378848E-3</v>
          </cell>
          <cell r="C4410">
            <v>5.8460014287656332E-3</v>
          </cell>
          <cell r="D4410">
            <v>3.3568178171373654E-3</v>
          </cell>
          <cell r="E4410">
            <v>3.3107975016401637E-3</v>
          </cell>
          <cell r="F4410">
            <v>4.0653442065347696E-3</v>
          </cell>
        </row>
        <row r="4411">
          <cell r="A4411">
            <v>42957</v>
          </cell>
          <cell r="B4411">
            <v>5.6469637160238935E-3</v>
          </cell>
          <cell r="C4411">
            <v>4.7730318304378848E-3</v>
          </cell>
          <cell r="D4411">
            <v>3.3238812607768952E-3</v>
          </cell>
          <cell r="E4411">
            <v>3.4081185506437918E-3</v>
          </cell>
          <cell r="F4411">
            <v>3.8928430237367539E-3</v>
          </cell>
        </row>
        <row r="4412">
          <cell r="A4412">
            <v>42958</v>
          </cell>
          <cell r="B4412">
            <v>3.1247928924772969E-3</v>
          </cell>
          <cell r="C4412">
            <v>5.6469637160238935E-3</v>
          </cell>
          <cell r="D4412">
            <v>4.0499100259893056E-3</v>
          </cell>
          <cell r="E4412">
            <v>3.4232796358608267E-3</v>
          </cell>
          <cell r="F4412">
            <v>4.3277263763391062E-3</v>
          </cell>
        </row>
        <row r="4413">
          <cell r="A4413">
            <v>42961</v>
          </cell>
          <cell r="B4413">
            <v>6.1905972190680822E-3</v>
          </cell>
          <cell r="C4413">
            <v>3.1247928924772969E-3</v>
          </cell>
          <cell r="D4413">
            <v>4.102240661886543E-3</v>
          </cell>
          <cell r="E4413">
            <v>3.3489828949343631E-3</v>
          </cell>
          <cell r="F4413">
            <v>3.8611445862042266E-3</v>
          </cell>
        </row>
        <row r="4414">
          <cell r="A4414">
            <v>42962</v>
          </cell>
          <cell r="B4414">
            <v>2.1953460852256234E-3</v>
          </cell>
          <cell r="C4414">
            <v>6.1905972190680822E-3</v>
          </cell>
          <cell r="D4414">
            <v>5.1162774173545578E-3</v>
          </cell>
          <cell r="E4414">
            <v>3.5337090416877955E-3</v>
          </cell>
          <cell r="F4414">
            <v>4.8635564928437448E-3</v>
          </cell>
        </row>
        <row r="4415">
          <cell r="A4415">
            <v>42963</v>
          </cell>
          <cell r="B4415">
            <v>3.3946018813385452E-3</v>
          </cell>
          <cell r="C4415">
            <v>2.1953460852256234E-3</v>
          </cell>
          <cell r="D4415">
            <v>4.3861463486465557E-3</v>
          </cell>
          <cell r="E4415">
            <v>3.4524554708550339E-3</v>
          </cell>
          <cell r="F4415">
            <v>3.834949496185654E-3</v>
          </cell>
        </row>
        <row r="4416">
          <cell r="A4416">
            <v>42964</v>
          </cell>
          <cell r="B4416">
            <v>6.401289723639147E-3</v>
          </cell>
          <cell r="C4416">
            <v>3.3946018813385452E-3</v>
          </cell>
          <cell r="D4416">
            <v>4.1104603588266887E-3</v>
          </cell>
          <cell r="E4416">
            <v>3.5364604614077488E-3</v>
          </cell>
          <cell r="F4416">
            <v>3.9810056480716598E-3</v>
          </cell>
        </row>
        <row r="4417">
          <cell r="A4417">
            <v>42965</v>
          </cell>
          <cell r="B4417">
            <v>5.7282489443701099E-3</v>
          </cell>
          <cell r="C4417">
            <v>6.401289723639147E-3</v>
          </cell>
          <cell r="D4417">
            <v>4.2613255603497387E-3</v>
          </cell>
          <cell r="E4417">
            <v>3.6794962156042996E-3</v>
          </cell>
          <cell r="F4417">
            <v>4.6362671312651284E-3</v>
          </cell>
        </row>
        <row r="4418">
          <cell r="A4418">
            <v>42968</v>
          </cell>
          <cell r="B4418">
            <v>3.8621470003005445E-3</v>
          </cell>
          <cell r="C4418">
            <v>5.7282489443701099E-3</v>
          </cell>
          <cell r="D4418">
            <v>4.7820167707283007E-3</v>
          </cell>
          <cell r="E4418">
            <v>3.8477852713063032E-3</v>
          </cell>
          <cell r="F4418">
            <v>4.7683052999386473E-3</v>
          </cell>
        </row>
        <row r="4419">
          <cell r="A4419">
            <v>42969</v>
          </cell>
          <cell r="B4419">
            <v>4.5217884048611651E-3</v>
          </cell>
          <cell r="C4419">
            <v>3.8621470003005445E-3</v>
          </cell>
          <cell r="D4419">
            <v>4.3163267269747943E-3</v>
          </cell>
          <cell r="E4419">
            <v>3.9047966147201323E-3</v>
          </cell>
          <cell r="F4419">
            <v>4.2757342633525661E-3</v>
          </cell>
        </row>
        <row r="4420">
          <cell r="A4420">
            <v>42970</v>
          </cell>
          <cell r="B4420">
            <v>3.7185330593152875E-3</v>
          </cell>
          <cell r="C4420">
            <v>4.5217884048611651E-3</v>
          </cell>
          <cell r="D4420">
            <v>4.7816151909019023E-3</v>
          </cell>
          <cell r="E4420">
            <v>3.9733373244741632E-3</v>
          </cell>
          <cell r="F4420">
            <v>4.5938001479364221E-3</v>
          </cell>
        </row>
        <row r="4421">
          <cell r="A4421">
            <v>42971</v>
          </cell>
          <cell r="B4421">
            <v>3.6289043856796649E-3</v>
          </cell>
          <cell r="C4421">
            <v>3.7185330593152875E-3</v>
          </cell>
          <cell r="D4421">
            <v>4.8464014264972509E-3</v>
          </cell>
          <cell r="E4421">
            <v>4.0572995489252381E-3</v>
          </cell>
          <cell r="F4421">
            <v>4.5019670115857462E-3</v>
          </cell>
        </row>
        <row r="4422">
          <cell r="A4422">
            <v>42972</v>
          </cell>
          <cell r="B4422">
            <v>4.5031516304719606E-3</v>
          </cell>
          <cell r="C4422">
            <v>3.6289043856796649E-3</v>
          </cell>
          <cell r="D4422">
            <v>4.2919243589053541E-3</v>
          </cell>
          <cell r="E4422">
            <v>4.0569066717903342E-3</v>
          </cell>
          <cell r="F4422">
            <v>4.2790872460643625E-3</v>
          </cell>
        </row>
        <row r="4423">
          <cell r="A4423">
            <v>42975</v>
          </cell>
          <cell r="B4423">
            <v>3.2819799230400827E-3</v>
          </cell>
          <cell r="C4423">
            <v>4.5031516304719606E-3</v>
          </cell>
          <cell r="D4423">
            <v>4.0469048961257244E-3</v>
          </cell>
          <cell r="E4423">
            <v>4.1665837878173285E-3</v>
          </cell>
          <cell r="F4423">
            <v>4.3866480764284278E-3</v>
          </cell>
        </row>
        <row r="4424">
          <cell r="A4424">
            <v>42976</v>
          </cell>
          <cell r="B4424">
            <v>6.8838798849576088E-3</v>
          </cell>
          <cell r="C4424">
            <v>3.2819799230400827E-3</v>
          </cell>
          <cell r="D4424">
            <v>3.9308714806736318E-3</v>
          </cell>
          <cell r="E4424">
            <v>3.9746322698925481E-3</v>
          </cell>
          <cell r="F4424">
            <v>4.0518087032236404E-3</v>
          </cell>
        </row>
        <row r="4425">
          <cell r="A4425">
            <v>42977</v>
          </cell>
          <cell r="B4425">
            <v>3.6370656231655639E-3</v>
          </cell>
          <cell r="C4425">
            <v>6.8838798849576088E-3</v>
          </cell>
          <cell r="D4425">
            <v>4.4032897766929213E-3</v>
          </cell>
          <cell r="E4425">
            <v>4.128477486497987E-3</v>
          </cell>
          <cell r="F4425">
            <v>4.9390563270908273E-3</v>
          </cell>
        </row>
        <row r="4426">
          <cell r="A4426">
            <v>42978</v>
          </cell>
          <cell r="B4426">
            <v>3.4606801614885502E-3</v>
          </cell>
          <cell r="C4426">
            <v>3.6370656231655639E-3</v>
          </cell>
          <cell r="D4426">
            <v>4.3869962894629759E-3</v>
          </cell>
          <cell r="E4426">
            <v>4.1721814496205219E-3</v>
          </cell>
          <cell r="F4426">
            <v>4.3575767263489742E-3</v>
          </cell>
        </row>
        <row r="4427">
          <cell r="A4427">
            <v>42979</v>
          </cell>
          <cell r="B4427">
            <v>2.1804887942233511E-3</v>
          </cell>
          <cell r="C4427">
            <v>3.4606801614885502E-3</v>
          </cell>
          <cell r="D4427">
            <v>4.3533514446247529E-3</v>
          </cell>
          <cell r="E4427">
            <v>4.1698677932521756E-3</v>
          </cell>
          <cell r="F4427">
            <v>4.3120996328042862E-3</v>
          </cell>
        </row>
        <row r="4428">
          <cell r="A4428">
            <v>42983</v>
          </cell>
          <cell r="B4428">
            <v>7.1668079972770759E-3</v>
          </cell>
          <cell r="C4428">
            <v>2.1804887942233511E-3</v>
          </cell>
          <cell r="D4428">
            <v>3.8888188773750316E-3</v>
          </cell>
          <cell r="E4428">
            <v>4.0445393469786799E-3</v>
          </cell>
          <cell r="F4428">
            <v>3.8608249834599468E-3</v>
          </cell>
        </row>
        <row r="4429">
          <cell r="A4429">
            <v>42984</v>
          </cell>
          <cell r="B4429">
            <v>3.6687964121929948E-3</v>
          </cell>
          <cell r="C4429">
            <v>7.1668079972770759E-3</v>
          </cell>
          <cell r="D4429">
            <v>4.6657844922224304E-3</v>
          </cell>
          <cell r="E4429">
            <v>4.2786297154930085E-3</v>
          </cell>
          <cell r="F4429">
            <v>5.1424931952889592E-3</v>
          </cell>
        </row>
        <row r="4430">
          <cell r="A4430">
            <v>42985</v>
          </cell>
          <cell r="B4430">
            <v>2.6065189193832101E-3</v>
          </cell>
          <cell r="C4430">
            <v>3.6687964121929948E-3</v>
          </cell>
          <cell r="D4430">
            <v>4.0227677976695068E-3</v>
          </cell>
          <cell r="E4430">
            <v>4.3152504745476387E-3</v>
          </cell>
          <cell r="F4430">
            <v>4.2794044792165645E-3</v>
          </cell>
        </row>
        <row r="4431">
          <cell r="A4431">
            <v>42986</v>
          </cell>
          <cell r="B4431">
            <v>2.4610039152190479E-3</v>
          </cell>
          <cell r="C4431">
            <v>2.6065189193832101E-3</v>
          </cell>
          <cell r="D4431">
            <v>3.8166584569130366E-3</v>
          </cell>
          <cell r="E4431">
            <v>4.3828007235319662E-3</v>
          </cell>
          <cell r="F4431">
            <v>4.0336358921592534E-3</v>
          </cell>
        </row>
        <row r="4432">
          <cell r="A4432">
            <v>42989</v>
          </cell>
          <cell r="B4432">
            <v>5.8451115495621415E-3</v>
          </cell>
          <cell r="C4432">
            <v>2.4610039152190479E-3</v>
          </cell>
          <cell r="D4432">
            <v>3.6167232076591365E-3</v>
          </cell>
          <cell r="E4432">
            <v>4.2289372001889404E-3</v>
          </cell>
          <cell r="F4432">
            <v>3.877169296845063E-3</v>
          </cell>
        </row>
        <row r="4433">
          <cell r="A4433">
            <v>42990</v>
          </cell>
          <cell r="B4433">
            <v>2.0878137686071879E-3</v>
          </cell>
          <cell r="C4433">
            <v>5.8451115495621415E-3</v>
          </cell>
          <cell r="D4433">
            <v>4.3496477587268937E-3</v>
          </cell>
          <cell r="E4433">
            <v>4.2776680965127701E-3</v>
          </cell>
          <cell r="F4433">
            <v>4.7837977445706094E-3</v>
          </cell>
        </row>
        <row r="4434">
          <cell r="A4434">
            <v>42991</v>
          </cell>
          <cell r="B4434">
            <v>1.7445558927663754E-3</v>
          </cell>
          <cell r="C4434">
            <v>2.0878137686071879E-3</v>
          </cell>
          <cell r="D4434">
            <v>3.3338489129929169E-3</v>
          </cell>
          <cell r="E4434">
            <v>4.1158885534483746E-3</v>
          </cell>
          <cell r="F4434">
            <v>3.6631036474402468E-3</v>
          </cell>
        </row>
        <row r="4435">
          <cell r="A4435">
            <v>42992</v>
          </cell>
          <cell r="B4435">
            <v>2.3940130904745813E-3</v>
          </cell>
          <cell r="C4435">
            <v>1.7445558927663754E-3</v>
          </cell>
          <cell r="D4435">
            <v>2.9490008091075924E-3</v>
          </cell>
          <cell r="E4435">
            <v>4.0531505080069682E-3</v>
          </cell>
          <cell r="F4435">
            <v>3.434686357699912E-3</v>
          </cell>
        </row>
        <row r="4436">
          <cell r="A4436">
            <v>42993</v>
          </cell>
          <cell r="B4436">
            <v>1.7088049532394494E-3</v>
          </cell>
          <cell r="C4436">
            <v>2.3940130904745813E-3</v>
          </cell>
          <cell r="D4436">
            <v>2.9064996433258664E-3</v>
          </cell>
          <cell r="E4436">
            <v>3.8805785021618095E-3</v>
          </cell>
          <cell r="F4436">
            <v>3.4748263315870255E-3</v>
          </cell>
        </row>
        <row r="4437">
          <cell r="A4437">
            <v>42996</v>
          </cell>
          <cell r="B4437">
            <v>2.4064800213846674E-3</v>
          </cell>
          <cell r="C4437">
            <v>1.7088049532394494E-3</v>
          </cell>
          <cell r="D4437">
            <v>2.7560598509299471E-3</v>
          </cell>
          <cell r="E4437">
            <v>3.8584629961624386E-3</v>
          </cell>
          <cell r="F4437">
            <v>3.2860735718605082E-3</v>
          </cell>
        </row>
        <row r="4438">
          <cell r="A4438">
            <v>42997</v>
          </cell>
          <cell r="B4438">
            <v>1.6273871538717724E-3</v>
          </cell>
          <cell r="C4438">
            <v>2.4064800213846674E-3</v>
          </cell>
          <cell r="D4438">
            <v>2.0683335452944523E-3</v>
          </cell>
          <cell r="E4438">
            <v>3.8135483661645344E-3</v>
          </cell>
          <cell r="F4438">
            <v>3.1408721016797838E-3</v>
          </cell>
        </row>
        <row r="4439">
          <cell r="A4439">
            <v>42998</v>
          </cell>
          <cell r="B4439">
            <v>4.0353487252286569E-3</v>
          </cell>
          <cell r="C4439">
            <v>1.6273871538717724E-3</v>
          </cell>
          <cell r="D4439">
            <v>1.9762482223473691E-3</v>
          </cell>
          <cell r="E4439">
            <v>3.5965527948114725E-3</v>
          </cell>
          <cell r="F4439">
            <v>2.886402944764872E-3</v>
          </cell>
        </row>
        <row r="4440">
          <cell r="A4440">
            <v>42999</v>
          </cell>
          <cell r="B4440">
            <v>1.7221479651240831E-3</v>
          </cell>
          <cell r="C4440">
            <v>4.0353487252286569E-3</v>
          </cell>
          <cell r="D4440">
            <v>2.4344067888398256E-3</v>
          </cell>
          <cell r="E4440">
            <v>3.5196027848504981E-3</v>
          </cell>
          <cell r="F4440">
            <v>3.4676364002336514E-3</v>
          </cell>
        </row>
        <row r="4441">
          <cell r="A4441">
            <v>43000</v>
          </cell>
          <cell r="B4441">
            <v>1.9946426238876772E-3</v>
          </cell>
          <cell r="C4441">
            <v>1.7221479651240831E-3</v>
          </cell>
          <cell r="D4441">
            <v>2.3000337637697258E-3</v>
          </cell>
          <cell r="E4441">
            <v>3.4223301014333863E-3</v>
          </cell>
          <cell r="F4441">
            <v>2.9613057682359341E-3</v>
          </cell>
        </row>
        <row r="4442">
          <cell r="A4442">
            <v>43003</v>
          </cell>
          <cell r="B4442">
            <v>4.1797122210645186E-3</v>
          </cell>
          <cell r="C4442">
            <v>1.9946426238876772E-3</v>
          </cell>
          <cell r="D4442">
            <v>2.3572012978993716E-3</v>
          </cell>
          <cell r="E4442">
            <v>3.3074598386618635E-3</v>
          </cell>
          <cell r="F4442">
            <v>2.990739957992615E-3</v>
          </cell>
        </row>
        <row r="4443">
          <cell r="A4443">
            <v>43004</v>
          </cell>
          <cell r="B4443">
            <v>2.670120066169145E-3</v>
          </cell>
          <cell r="C4443">
            <v>4.1797122210645186E-3</v>
          </cell>
          <cell r="D4443">
            <v>2.7118477378353422E-3</v>
          </cell>
          <cell r="E4443">
            <v>3.3284225278322828E-3</v>
          </cell>
          <cell r="F4443">
            <v>3.5281969429131685E-3</v>
          </cell>
        </row>
        <row r="4444">
          <cell r="A4444">
            <v>43005</v>
          </cell>
          <cell r="B4444">
            <v>4.8632875048511817E-3</v>
          </cell>
          <cell r="C4444">
            <v>2.670120066169145E-3</v>
          </cell>
          <cell r="D4444">
            <v>2.920394320294816E-3</v>
          </cell>
          <cell r="E4444">
            <v>3.2848414223999867E-3</v>
          </cell>
          <cell r="F4444">
            <v>3.3152312134968392E-3</v>
          </cell>
        </row>
        <row r="4445">
          <cell r="A4445">
            <v>43006</v>
          </cell>
          <cell r="B4445">
            <v>2.0836550248079619E-3</v>
          </cell>
          <cell r="C4445">
            <v>4.8632875048511817E-3</v>
          </cell>
          <cell r="D4445">
            <v>3.0859820762193214E-3</v>
          </cell>
          <cell r="E4445">
            <v>3.3012112348717692E-3</v>
          </cell>
          <cell r="F4445">
            <v>3.7821229254356862E-3</v>
          </cell>
        </row>
        <row r="4446">
          <cell r="A4446">
            <v>43007</v>
          </cell>
          <cell r="B4446">
            <v>2.2734486313556314E-3</v>
          </cell>
          <cell r="C4446">
            <v>2.0836550248079619E-3</v>
          </cell>
          <cell r="D4446">
            <v>3.1582834881560967E-3</v>
          </cell>
          <cell r="E4446">
            <v>3.2467419213157637E-3</v>
          </cell>
          <cell r="F4446">
            <v>3.2832534413485912E-3</v>
          </cell>
        </row>
        <row r="4447">
          <cell r="A4447">
            <v>43010</v>
          </cell>
          <cell r="B4447">
            <v>1.7367933455025041E-3</v>
          </cell>
          <cell r="C4447">
            <v>2.2734486313556314E-3</v>
          </cell>
          <cell r="D4447">
            <v>3.2140446896496882E-3</v>
          </cell>
          <cell r="E4447">
            <v>3.0371768643338553E-3</v>
          </cell>
          <cell r="F4447">
            <v>3.2629238219954526E-3</v>
          </cell>
        </row>
        <row r="4448">
          <cell r="A4448">
            <v>43011</v>
          </cell>
          <cell r="B4448">
            <v>1.4593725902977033E-3</v>
          </cell>
          <cell r="C4448">
            <v>1.7367933455025041E-3</v>
          </cell>
          <cell r="D4448">
            <v>2.7254609145372847E-3</v>
          </cell>
          <cell r="E4448">
            <v>2.9508008517128074E-3</v>
          </cell>
          <cell r="F4448">
            <v>2.952141373516853E-3</v>
          </cell>
        </row>
        <row r="4449">
          <cell r="A4449">
            <v>43012</v>
          </cell>
          <cell r="B4449">
            <v>2.1300546039930324E-3</v>
          </cell>
          <cell r="C4449">
            <v>1.4593725902977033E-3</v>
          </cell>
          <cell r="D4449">
            <v>2.4833114193629968E-3</v>
          </cell>
          <cell r="E4449">
            <v>2.8598323257495871E-3</v>
          </cell>
          <cell r="F4449">
            <v>2.7786447590118528E-3</v>
          </cell>
        </row>
        <row r="4450">
          <cell r="A4450">
            <v>43013</v>
          </cell>
          <cell r="B4450">
            <v>2.5170423754974471E-3</v>
          </cell>
          <cell r="C4450">
            <v>2.1300546039930324E-3</v>
          </cell>
          <cell r="D4450">
            <v>1.9366648391913664E-3</v>
          </cell>
          <cell r="E4450">
            <v>2.8575398625573E-3</v>
          </cell>
          <cell r="F4450">
            <v>2.6964340506190143E-3</v>
          </cell>
        </row>
        <row r="4451">
          <cell r="A4451">
            <v>43014</v>
          </cell>
          <cell r="B4451">
            <v>2.4626044618195554E-3</v>
          </cell>
          <cell r="C4451">
            <v>2.5170423754974471E-3</v>
          </cell>
          <cell r="D4451">
            <v>2.0233423093292636E-3</v>
          </cell>
          <cell r="E4451">
            <v>2.6461868797491355E-3</v>
          </cell>
          <cell r="F4451">
            <v>2.7228741137311011E-3</v>
          </cell>
        </row>
        <row r="4452">
          <cell r="A4452">
            <v>43017</v>
          </cell>
          <cell r="B4452">
            <v>2.4677045866366293E-3</v>
          </cell>
          <cell r="C4452">
            <v>2.4626044618195554E-3</v>
          </cell>
          <cell r="D4452">
            <v>2.0611734754220484E-3</v>
          </cell>
          <cell r="E4452">
            <v>2.5913599729139787E-3</v>
          </cell>
          <cell r="F4452">
            <v>2.7072547315481078E-3</v>
          </cell>
        </row>
        <row r="4453">
          <cell r="A4453">
            <v>43018</v>
          </cell>
          <cell r="B4453">
            <v>3.3664781713930243E-3</v>
          </cell>
          <cell r="C4453">
            <v>2.4677045866366293E-3</v>
          </cell>
          <cell r="D4453">
            <v>2.2073557236488737E-3</v>
          </cell>
          <cell r="E4453">
            <v>2.5850502305164069E-3</v>
          </cell>
          <cell r="F4453">
            <v>2.7603257948429594E-3</v>
          </cell>
        </row>
        <row r="4454">
          <cell r="A4454">
            <v>43019</v>
          </cell>
          <cell r="B4454">
            <v>1.741715301002708E-3</v>
          </cell>
          <cell r="C4454">
            <v>3.3664781713930243E-3</v>
          </cell>
          <cell r="D4454">
            <v>2.5887768398679374E-3</v>
          </cell>
          <cell r="E4454">
            <v>2.6262081512515877E-3</v>
          </cell>
          <cell r="F4454">
            <v>3.0808275294642523E-3</v>
          </cell>
        </row>
        <row r="4455">
          <cell r="A4455">
            <v>43020</v>
          </cell>
          <cell r="B4455">
            <v>1.9813233239194526E-3</v>
          </cell>
          <cell r="C4455">
            <v>1.741715301002708E-3</v>
          </cell>
          <cell r="D4455">
            <v>2.5111089792698728E-3</v>
          </cell>
          <cell r="E4455">
            <v>2.4396901399534317E-3</v>
          </cell>
          <cell r="F4455">
            <v>2.6887449365606679E-3</v>
          </cell>
        </row>
        <row r="4456">
          <cell r="A4456">
            <v>43021</v>
          </cell>
          <cell r="B4456">
            <v>2.2894568042443656E-3</v>
          </cell>
          <cell r="C4456">
            <v>1.9813233239194526E-3</v>
          </cell>
          <cell r="D4456">
            <v>2.4039651689542738E-3</v>
          </cell>
          <cell r="E4456">
            <v>2.4348496651948981E-3</v>
          </cell>
          <cell r="F4456">
            <v>2.690739237306462E-3</v>
          </cell>
        </row>
        <row r="4457">
          <cell r="A4457">
            <v>43024</v>
          </cell>
          <cell r="B4457">
            <v>1.9568859544513697E-3</v>
          </cell>
          <cell r="C4457">
            <v>2.2894568042443656E-3</v>
          </cell>
          <cell r="D4457">
            <v>2.3693356374392361E-3</v>
          </cell>
          <cell r="E4457">
            <v>2.4596178884438978E-3</v>
          </cell>
          <cell r="F4457">
            <v>2.7428939293028562E-3</v>
          </cell>
        </row>
        <row r="4458">
          <cell r="A4458">
            <v>43025</v>
          </cell>
          <cell r="B4458">
            <v>1.3307945297102001E-3</v>
          </cell>
          <cell r="C4458">
            <v>1.9568859544513697E-3</v>
          </cell>
          <cell r="D4458">
            <v>2.267171911002184E-3</v>
          </cell>
          <cell r="E4458">
            <v>2.4397484731701158E-3</v>
          </cell>
          <cell r="F4458">
            <v>2.6371331767708964E-3</v>
          </cell>
        </row>
        <row r="4459">
          <cell r="A4459">
            <v>43026</v>
          </cell>
          <cell r="B4459">
            <v>1.7489233816731704E-3</v>
          </cell>
          <cell r="C4459">
            <v>1.3307945297102001E-3</v>
          </cell>
          <cell r="D4459">
            <v>1.8600351826656193E-3</v>
          </cell>
          <cell r="E4459">
            <v>2.4225661811915137E-3</v>
          </cell>
          <cell r="F4459">
            <v>2.3653633816002424E-3</v>
          </cell>
        </row>
        <row r="4460">
          <cell r="A4460">
            <v>43027</v>
          </cell>
          <cell r="B4460">
            <v>4.6511170390264086E-3</v>
          </cell>
          <cell r="C4460">
            <v>1.7489233816731704E-3</v>
          </cell>
          <cell r="D4460">
            <v>1.8614767987997116E-3</v>
          </cell>
          <cell r="E4460">
            <v>2.3926772430228091E-3</v>
          </cell>
          <cell r="F4460">
            <v>2.4312452586311493E-3</v>
          </cell>
        </row>
        <row r="4461">
          <cell r="A4461">
            <v>43028</v>
          </cell>
          <cell r="B4461">
            <v>2.4598277051023892E-3</v>
          </cell>
          <cell r="C4461">
            <v>4.6511170390264086E-3</v>
          </cell>
          <cell r="D4461">
            <v>2.3954355418211028E-3</v>
          </cell>
          <cell r="E4461">
            <v>2.530119510529838E-3</v>
          </cell>
          <cell r="F4461">
            <v>3.2080773020618579E-3</v>
          </cell>
        </row>
        <row r="4462">
          <cell r="A4462">
            <v>43031</v>
          </cell>
          <cell r="B4462">
            <v>2.5549278628913203E-3</v>
          </cell>
          <cell r="C4462">
            <v>2.4598277051023892E-3</v>
          </cell>
          <cell r="D4462">
            <v>2.4295097219927076E-3</v>
          </cell>
          <cell r="E4462">
            <v>2.4585049187059167E-3</v>
          </cell>
          <cell r="F4462">
            <v>2.7959151499456804E-3</v>
          </cell>
        </row>
        <row r="4463">
          <cell r="A4463">
            <v>43032</v>
          </cell>
          <cell r="B4463">
            <v>2.2061451589148384E-3</v>
          </cell>
          <cell r="C4463">
            <v>2.5549278628913203E-3</v>
          </cell>
          <cell r="D4463">
            <v>2.5491181036806977E-3</v>
          </cell>
          <cell r="E4463">
            <v>2.4963585504226091E-3</v>
          </cell>
          <cell r="F4463">
            <v>2.8714224704919039E-3</v>
          </cell>
        </row>
        <row r="4464">
          <cell r="A4464">
            <v>43033</v>
          </cell>
          <cell r="B4464">
            <v>6.5565405377743862E-3</v>
          </cell>
          <cell r="C4464">
            <v>2.2061451589148384E-3</v>
          </cell>
          <cell r="D4464">
            <v>2.7241882295216254E-3</v>
          </cell>
          <cell r="E4464">
            <v>2.505972302014753E-3</v>
          </cell>
          <cell r="F4464">
            <v>2.876559603959395E-3</v>
          </cell>
        </row>
        <row r="4465">
          <cell r="A4465">
            <v>43034</v>
          </cell>
          <cell r="B4465">
            <v>2.720238657471404E-3</v>
          </cell>
          <cell r="C4465">
            <v>6.5565405377743862E-3</v>
          </cell>
          <cell r="D4465">
            <v>3.6857116607418687E-3</v>
          </cell>
          <cell r="E4465">
            <v>2.6140099527742922E-3</v>
          </cell>
          <cell r="F4465">
            <v>4.0656421822258919E-3</v>
          </cell>
        </row>
        <row r="4466">
          <cell r="A4466">
            <v>43035</v>
          </cell>
          <cell r="B4466">
            <v>5.3764690833431441E-3</v>
          </cell>
          <cell r="C4466">
            <v>2.720238657471404E-3</v>
          </cell>
          <cell r="D4466">
            <v>3.2995359844308673E-3</v>
          </cell>
          <cell r="E4466">
            <v>2.6162880705607587E-3</v>
          </cell>
          <cell r="F4466">
            <v>3.2241755081214496E-3</v>
          </cell>
        </row>
        <row r="4467">
          <cell r="A4467">
            <v>43038</v>
          </cell>
          <cell r="B4467">
            <v>3.1499221584690125E-3</v>
          </cell>
          <cell r="C4467">
            <v>5.3764690833431441E-3</v>
          </cell>
          <cell r="D4467">
            <v>3.8828642600790184E-3</v>
          </cell>
          <cell r="E4467">
            <v>2.6396145059467569E-3</v>
          </cell>
          <cell r="F4467">
            <v>3.9334086959494832E-3</v>
          </cell>
        </row>
        <row r="4468">
          <cell r="A4468">
            <v>43039</v>
          </cell>
          <cell r="B4468">
            <v>1.9890537057795665E-3</v>
          </cell>
          <cell r="C4468">
            <v>3.1499221584690125E-3</v>
          </cell>
          <cell r="D4468">
            <v>4.0018631191945566E-3</v>
          </cell>
          <cell r="E4468">
            <v>2.6880811938404412E-3</v>
          </cell>
          <cell r="F4468">
            <v>3.5897876173103323E-3</v>
          </cell>
        </row>
        <row r="4469">
          <cell r="A4469">
            <v>43040</v>
          </cell>
          <cell r="B4469">
            <v>4.5342861850930418E-3</v>
          </cell>
          <cell r="C4469">
            <v>1.9890537057795665E-3</v>
          </cell>
          <cell r="D4469">
            <v>3.958444828567503E-3</v>
          </cell>
          <cell r="E4469">
            <v>2.6751541517688019E-3</v>
          </cell>
          <cell r="F4469">
            <v>3.3575834007726325E-3</v>
          </cell>
        </row>
        <row r="4470">
          <cell r="A4470">
            <v>43041</v>
          </cell>
          <cell r="B4470">
            <v>4.8732220021658118E-3</v>
          </cell>
          <cell r="C4470">
            <v>4.5342861850930418E-3</v>
          </cell>
          <cell r="D4470">
            <v>3.5539939580312339E-3</v>
          </cell>
          <cell r="E4470">
            <v>2.8023129172047353E-3</v>
          </cell>
          <cell r="F4470">
            <v>3.7163601867998136E-3</v>
          </cell>
        </row>
        <row r="4471">
          <cell r="A4471">
            <v>43042</v>
          </cell>
          <cell r="B4471">
            <v>3.0364218329223679E-3</v>
          </cell>
          <cell r="C4471">
            <v>4.8732220021658118E-3</v>
          </cell>
          <cell r="D4471">
            <v>3.9845906269701152E-3</v>
          </cell>
          <cell r="E4471">
            <v>2.9574878904714674E-3</v>
          </cell>
          <cell r="F4471">
            <v>3.9943883544413996E-3</v>
          </cell>
        </row>
        <row r="4472">
          <cell r="A4472">
            <v>43045</v>
          </cell>
          <cell r="B4472">
            <v>1.8075876714124485E-3</v>
          </cell>
          <cell r="C4472">
            <v>3.0364218329223679E-3</v>
          </cell>
          <cell r="D4472">
            <v>3.5165811768859598E-3</v>
          </cell>
          <cell r="E4472">
            <v>2.998686400877346E-3</v>
          </cell>
          <cell r="F4472">
            <v>3.5005812852610162E-3</v>
          </cell>
        </row>
        <row r="4473">
          <cell r="A4473">
            <v>43046</v>
          </cell>
          <cell r="B4473">
            <v>3.2246834760676535E-3</v>
          </cell>
          <cell r="C4473">
            <v>1.8075876714124485E-3</v>
          </cell>
          <cell r="D4473">
            <v>3.2481142794746473E-3</v>
          </cell>
          <cell r="E4473">
            <v>2.9664384597825745E-3</v>
          </cell>
          <cell r="F4473">
            <v>3.1652474107708179E-3</v>
          </cell>
        </row>
        <row r="4474">
          <cell r="A4474">
            <v>43047</v>
          </cell>
          <cell r="B4474">
            <v>2.567833710932276E-3</v>
          </cell>
          <cell r="C4474">
            <v>3.2246834760676535E-3</v>
          </cell>
          <cell r="D4474">
            <v>3.4952402335322644E-3</v>
          </cell>
          <cell r="E4474">
            <v>3.0010784149756692E-3</v>
          </cell>
          <cell r="F4474">
            <v>3.5277792658924274E-3</v>
          </cell>
        </row>
        <row r="4475">
          <cell r="A4475">
            <v>43048</v>
          </cell>
          <cell r="B4475">
            <v>7.6377180552742053E-3</v>
          </cell>
          <cell r="C4475">
            <v>2.567833710932276E-3</v>
          </cell>
          <cell r="D4475">
            <v>3.101949738700112E-3</v>
          </cell>
          <cell r="E4475">
            <v>3.0056297388072893E-3</v>
          </cell>
          <cell r="F4475">
            <v>3.2634086543966026E-3</v>
          </cell>
        </row>
        <row r="4476">
          <cell r="A4476">
            <v>43049</v>
          </cell>
          <cell r="B4476">
            <v>2.7831375212370828E-3</v>
          </cell>
          <cell r="C4476">
            <v>7.6377180552742053E-3</v>
          </cell>
          <cell r="D4476">
            <v>3.6548489493217901E-3</v>
          </cell>
          <cell r="E4476">
            <v>3.1997770062564337E-3</v>
          </cell>
          <cell r="F4476">
            <v>4.4624600902968365E-3</v>
          </cell>
        </row>
        <row r="4477">
          <cell r="A4477">
            <v>43052</v>
          </cell>
          <cell r="B4477">
            <v>3.6413449565721226E-3</v>
          </cell>
          <cell r="C4477">
            <v>2.7831375212370828E-3</v>
          </cell>
          <cell r="D4477">
            <v>3.6041920869847332E-3</v>
          </cell>
          <cell r="E4477">
            <v>3.2471143799034513E-3</v>
          </cell>
          <cell r="F4477">
            <v>3.5767524954525964E-3</v>
          </cell>
        </row>
        <row r="4478">
          <cell r="A4478">
            <v>43053</v>
          </cell>
          <cell r="B4478">
            <v>5.0556283313164087E-3</v>
          </cell>
          <cell r="C4478">
            <v>3.6413449565721226E-3</v>
          </cell>
          <cell r="D4478">
            <v>3.9709435440166679E-3</v>
          </cell>
          <cell r="E4478">
            <v>3.3225699086603905E-3</v>
          </cell>
          <cell r="F4478">
            <v>3.8967870190553464E-3</v>
          </cell>
        </row>
        <row r="4479">
          <cell r="A4479">
            <v>43054</v>
          </cell>
          <cell r="B4479">
            <v>5.3587088498078198E-3</v>
          </cell>
          <cell r="C4479">
            <v>5.0556283313164087E-3</v>
          </cell>
          <cell r="D4479">
            <v>4.3371325150664188E-3</v>
          </cell>
          <cell r="E4479">
            <v>3.4483049780727566E-3</v>
          </cell>
          <cell r="F4479">
            <v>4.3360134340452508E-3</v>
          </cell>
        </row>
        <row r="4480">
          <cell r="A4480">
            <v>43055</v>
          </cell>
          <cell r="B4480">
            <v>4.8774714547964292E-3</v>
          </cell>
          <cell r="C4480">
            <v>5.3587088498078198E-3</v>
          </cell>
          <cell r="D4480">
            <v>4.8953075428415276E-3</v>
          </cell>
          <cell r="E4480">
            <v>3.6029332914980492E-3</v>
          </cell>
          <cell r="F4480">
            <v>4.6548099005837909E-3</v>
          </cell>
        </row>
        <row r="4481">
          <cell r="A4481">
            <v>43056</v>
          </cell>
          <cell r="B4481">
            <v>1.7219082443934782E-3</v>
          </cell>
          <cell r="C4481">
            <v>4.8774714547964292E-3</v>
          </cell>
          <cell r="D4481">
            <v>4.3432582227459727E-3</v>
          </cell>
          <cell r="E4481">
            <v>3.7641458790019689E-3</v>
          </cell>
          <cell r="F4481">
            <v>4.419863070420119E-3</v>
          </cell>
        </row>
        <row r="4482">
          <cell r="A4482">
            <v>43059</v>
          </cell>
          <cell r="B4482">
            <v>1.5782076913088356E-3</v>
          </cell>
          <cell r="C4482">
            <v>1.7219082443934782E-3</v>
          </cell>
          <cell r="D4482">
            <v>4.1310123673772518E-3</v>
          </cell>
          <cell r="E4482">
            <v>3.7629179182165282E-3</v>
          </cell>
          <cell r="F4482">
            <v>3.7658315207986775E-3</v>
          </cell>
        </row>
        <row r="4483">
          <cell r="A4483">
            <v>43060</v>
          </cell>
          <cell r="B4483">
            <v>3.574751374117998E-3</v>
          </cell>
          <cell r="C4483">
            <v>1.5782076913088356E-3</v>
          </cell>
          <cell r="D4483">
            <v>3.7183849143245943E-3</v>
          </cell>
          <cell r="E4483">
            <v>3.623240220593002E-3</v>
          </cell>
          <cell r="F4483">
            <v>3.535635893972355E-3</v>
          </cell>
        </row>
        <row r="4484">
          <cell r="A4484">
            <v>43061</v>
          </cell>
          <cell r="B4484">
            <v>1.4019508905826618E-3</v>
          </cell>
          <cell r="C4484">
            <v>3.574751374117998E-3</v>
          </cell>
          <cell r="D4484">
            <v>3.4222095228849123E-3</v>
          </cell>
          <cell r="E4484">
            <v>3.6739185691846209E-3</v>
          </cell>
          <cell r="F4484">
            <v>3.8072070602611719E-3</v>
          </cell>
        </row>
        <row r="4485">
          <cell r="A4485">
            <v>43063</v>
          </cell>
          <cell r="B4485">
            <v>1.6104391874196672E-3</v>
          </cell>
          <cell r="C4485">
            <v>1.4019508905826618E-3</v>
          </cell>
          <cell r="D4485">
            <v>2.6308579310398805E-3</v>
          </cell>
          <cell r="E4485">
            <v>3.621510524988773E-3</v>
          </cell>
          <cell r="F4485">
            <v>3.0980587770615209E-3</v>
          </cell>
        </row>
        <row r="4486">
          <cell r="A4486">
            <v>43066</v>
          </cell>
          <cell r="B4486">
            <v>1.9030180237239545E-3</v>
          </cell>
          <cell r="C4486">
            <v>1.6104391874196672E-3</v>
          </cell>
          <cell r="D4486">
            <v>1.9774514775645281E-3</v>
          </cell>
          <cell r="E4486">
            <v>3.5944329808299011E-3</v>
          </cell>
          <cell r="F4486">
            <v>2.8829997648739478E-3</v>
          </cell>
        </row>
        <row r="4487">
          <cell r="A4487">
            <v>43067</v>
          </cell>
          <cell r="B4487">
            <v>3.9456640424009488E-3</v>
          </cell>
          <cell r="C4487">
            <v>1.9030180237239545E-3</v>
          </cell>
          <cell r="D4487">
            <v>2.0136734334306231E-3</v>
          </cell>
          <cell r="E4487">
            <v>3.3829092301912458E-3</v>
          </cell>
          <cell r="F4487">
            <v>2.8734045846815709E-3</v>
          </cell>
        </row>
        <row r="4488">
          <cell r="A4488">
            <v>43068</v>
          </cell>
          <cell r="B4488">
            <v>3.6343401006932192E-3</v>
          </cell>
          <cell r="C4488">
            <v>3.9456640424009488E-3</v>
          </cell>
          <cell r="D4488">
            <v>2.4871647036490462E-3</v>
          </cell>
          <cell r="E4488">
            <v>3.4386103840516793E-3</v>
          </cell>
          <cell r="F4488">
            <v>3.4417111281899561E-3</v>
          </cell>
        </row>
        <row r="4489">
          <cell r="A4489">
            <v>43069</v>
          </cell>
          <cell r="B4489">
            <v>6.5018297654458558E-3</v>
          </cell>
          <cell r="C4489">
            <v>3.6343401006932192E-3</v>
          </cell>
          <cell r="D4489">
            <v>2.4990824489640904E-3</v>
          </cell>
          <cell r="E4489">
            <v>3.3594227030221374E-3</v>
          </cell>
          <cell r="F4489">
            <v>3.3608767770150101E-3</v>
          </cell>
        </row>
        <row r="4490">
          <cell r="A4490">
            <v>43070</v>
          </cell>
          <cell r="B4490">
            <v>1.3673577299585927E-2</v>
          </cell>
          <cell r="C4490">
            <v>6.5018297654458558E-3</v>
          </cell>
          <cell r="D4490">
            <v>3.5190582239367297E-3</v>
          </cell>
          <cell r="E4490">
            <v>3.5117821397029031E-3</v>
          </cell>
          <cell r="F4490">
            <v>4.3177065516699338E-3</v>
          </cell>
        </row>
        <row r="4491">
          <cell r="A4491">
            <v>43073</v>
          </cell>
          <cell r="B4491">
            <v>8.0187329377663184E-3</v>
          </cell>
          <cell r="C4491">
            <v>1.3673577299585927E-2</v>
          </cell>
          <cell r="D4491">
            <v>5.9316858463699818E-3</v>
          </cell>
          <cell r="E4491">
            <v>4.0428968485122828E-3</v>
          </cell>
          <cell r="F4491">
            <v>6.7134369453775398E-3</v>
          </cell>
        </row>
        <row r="4492">
          <cell r="A4492">
            <v>43074</v>
          </cell>
          <cell r="B4492">
            <v>5.0896956055718054E-3</v>
          </cell>
          <cell r="C4492">
            <v>8.0187329377663184E-3</v>
          </cell>
          <cell r="D4492">
            <v>7.1548288291784527E-3</v>
          </cell>
          <cell r="E4492">
            <v>4.2012807918156139E-3</v>
          </cell>
          <cell r="F4492">
            <v>6.1963033559311589E-3</v>
          </cell>
        </row>
        <row r="4493">
          <cell r="A4493">
            <v>43075</v>
          </cell>
          <cell r="B4493">
            <v>2.7962031096872815E-3</v>
          </cell>
          <cell r="C4493">
            <v>5.0896956055718054E-3</v>
          </cell>
          <cell r="D4493">
            <v>7.3836351418126254E-3</v>
          </cell>
          <cell r="E4493">
            <v>4.2111205010613405E-3</v>
          </cell>
          <cell r="F4493">
            <v>5.7517062030002682E-3</v>
          </cell>
        </row>
        <row r="4494">
          <cell r="A4494">
            <v>43076</v>
          </cell>
          <cell r="B4494">
            <v>3.2047658827706839E-3</v>
          </cell>
          <cell r="C4494">
            <v>2.7962031096872815E-3</v>
          </cell>
          <cell r="D4494">
            <v>7.216007743611438E-3</v>
          </cell>
          <cell r="E4494">
            <v>4.2002014681870184E-3</v>
          </cell>
          <cell r="F4494">
            <v>5.2677552535265425E-3</v>
          </cell>
        </row>
        <row r="4495">
          <cell r="A4495">
            <v>43077</v>
          </cell>
          <cell r="B4495">
            <v>3.8461119388276651E-3</v>
          </cell>
          <cell r="C4495">
            <v>3.2047658827706839E-3</v>
          </cell>
          <cell r="D4495">
            <v>6.5565949670764023E-3</v>
          </cell>
          <cell r="E4495">
            <v>4.2637095687033015E-3</v>
          </cell>
          <cell r="F4495">
            <v>5.1195889349242574E-3</v>
          </cell>
        </row>
        <row r="4496">
          <cell r="A4496">
            <v>43080</v>
          </cell>
          <cell r="B4496">
            <v>1.5489807391516964E-3</v>
          </cell>
          <cell r="C4496">
            <v>3.8461119388276651E-3</v>
          </cell>
          <cell r="D4496">
            <v>4.5911018949247508E-3</v>
          </cell>
          <cell r="E4496">
            <v>4.2919563170105753E-3</v>
          </cell>
          <cell r="F4496">
            <v>4.5148588926430325E-3</v>
          </cell>
        </row>
        <row r="4497">
          <cell r="A4497">
            <v>43081</v>
          </cell>
          <cell r="B4497">
            <v>2.6366651958882694E-3</v>
          </cell>
          <cell r="C4497">
            <v>1.5489807391516964E-3</v>
          </cell>
          <cell r="D4497">
            <v>3.2971514552018267E-3</v>
          </cell>
          <cell r="E4497">
            <v>4.2456448182932758E-3</v>
          </cell>
          <cell r="F4497">
            <v>3.5981676446725534E-3</v>
          </cell>
        </row>
        <row r="4498">
          <cell r="A4498">
            <v>43082</v>
          </cell>
          <cell r="B4498">
            <v>2.610180540709993E-3</v>
          </cell>
          <cell r="C4498">
            <v>2.6366651958882694E-3</v>
          </cell>
          <cell r="D4498">
            <v>2.806545373265119E-3</v>
          </cell>
          <cell r="E4498">
            <v>4.0183242337757333E-3</v>
          </cell>
          <cell r="F4498">
            <v>3.5315204839899239E-3</v>
          </cell>
        </row>
        <row r="4499">
          <cell r="A4499">
            <v>43083</v>
          </cell>
          <cell r="B4499">
            <v>3.0872911031591468E-3</v>
          </cell>
          <cell r="C4499">
            <v>2.610180540709993E-3</v>
          </cell>
          <cell r="D4499">
            <v>2.7693408594696616E-3</v>
          </cell>
          <cell r="E4499">
            <v>4.0104625528426842E-3</v>
          </cell>
          <cell r="F4499">
            <v>3.5100099417634412E-3</v>
          </cell>
        </row>
        <row r="4500">
          <cell r="A4500">
            <v>43084</v>
          </cell>
          <cell r="B4500">
            <v>5.186472844076479E-3</v>
          </cell>
          <cell r="C4500">
            <v>3.0872911031591468E-3</v>
          </cell>
          <cell r="D4500">
            <v>2.7458459035473544E-3</v>
          </cell>
          <cell r="E4500">
            <v>3.9852782867784578E-3</v>
          </cell>
          <cell r="F4500">
            <v>3.5790463539284237E-3</v>
          </cell>
        </row>
        <row r="4501">
          <cell r="A4501">
            <v>43087</v>
          </cell>
          <cell r="B4501">
            <v>4.4406356682071824E-3</v>
          </cell>
          <cell r="C4501">
            <v>5.186472844076479E-3</v>
          </cell>
          <cell r="D4501">
            <v>3.0139180845971171E-3</v>
          </cell>
          <cell r="E4501">
            <v>3.9912257646311875E-3</v>
          </cell>
          <cell r="F4501">
            <v>4.0632151520716324E-3</v>
          </cell>
        </row>
        <row r="4502">
          <cell r="A4502">
            <v>43088</v>
          </cell>
          <cell r="B4502">
            <v>2.6691313368799839E-3</v>
          </cell>
          <cell r="C4502">
            <v>4.4406356682071824E-3</v>
          </cell>
          <cell r="D4502">
            <v>3.592249070408214E-3</v>
          </cell>
          <cell r="E4502">
            <v>3.9494951654675224E-3</v>
          </cell>
          <cell r="F4502">
            <v>4.1276457771477655E-3</v>
          </cell>
        </row>
        <row r="4503">
          <cell r="A4503">
            <v>43089</v>
          </cell>
          <cell r="B4503">
            <v>4.0377843842108472E-3</v>
          </cell>
          <cell r="C4503">
            <v>2.6691313368799839E-3</v>
          </cell>
          <cell r="D4503">
            <v>3.5987422986065568E-3</v>
          </cell>
          <cell r="E4503">
            <v>3.8491160691985936E-3</v>
          </cell>
          <cell r="F4503">
            <v>3.7712685598323024E-3</v>
          </cell>
        </row>
        <row r="4504">
          <cell r="A4504">
            <v>43090</v>
          </cell>
          <cell r="B4504">
            <v>3.3716629505900152E-3</v>
          </cell>
          <cell r="C4504">
            <v>4.0377843842108472E-3</v>
          </cell>
          <cell r="D4504">
            <v>3.8842630673067277E-3</v>
          </cell>
          <cell r="E4504">
            <v>3.9543831664630193E-3</v>
          </cell>
          <cell r="F4504">
            <v>4.1647674050269267E-3</v>
          </cell>
        </row>
        <row r="4505">
          <cell r="A4505">
            <v>43091</v>
          </cell>
          <cell r="B4505">
            <v>2.0188398507670394E-3</v>
          </cell>
          <cell r="C4505">
            <v>3.3716629505900152E-3</v>
          </cell>
          <cell r="D4505">
            <v>3.9411374367929013E-3</v>
          </cell>
          <cell r="E4505">
            <v>4.0359038600667092E-3</v>
          </cell>
          <cell r="F4505">
            <v>4.0940773157152298E-3</v>
          </cell>
        </row>
        <row r="4506">
          <cell r="A4506">
            <v>43095</v>
          </cell>
          <cell r="B4506">
            <v>1.9664093034599101E-3</v>
          </cell>
          <cell r="C4506">
            <v>2.0188398507670394E-3</v>
          </cell>
          <cell r="D4506">
            <v>3.3076108381310137E-3</v>
          </cell>
          <cell r="E4506">
            <v>3.9651806090053024E-3</v>
          </cell>
          <cell r="F4506">
            <v>3.586376106248867E-3</v>
          </cell>
        </row>
        <row r="4507">
          <cell r="A4507">
            <v>43096</v>
          </cell>
          <cell r="B4507">
            <v>1.7429775838055256E-3</v>
          </cell>
          <cell r="C4507">
            <v>1.9664093034599101E-3</v>
          </cell>
          <cell r="D4507">
            <v>2.8127655651815592E-3</v>
          </cell>
          <cell r="E4507">
            <v>3.9908378095906312E-3</v>
          </cell>
          <cell r="F4507">
            <v>3.4018721786874392E-3</v>
          </cell>
        </row>
        <row r="4508">
          <cell r="A4508">
            <v>43097</v>
          </cell>
          <cell r="B4508">
            <v>1.9250792035949624E-3</v>
          </cell>
          <cell r="C4508">
            <v>1.7429775838055256E-3</v>
          </cell>
          <cell r="D4508">
            <v>2.6275348145666675E-3</v>
          </cell>
          <cell r="E4508">
            <v>3.9968622821536246E-3</v>
          </cell>
          <cell r="F4508">
            <v>3.2944068791688473E-3</v>
          </cell>
        </row>
        <row r="4509">
          <cell r="A4509">
            <v>43098</v>
          </cell>
          <cell r="B4509">
            <v>3.4272278070401592E-3</v>
          </cell>
          <cell r="C4509">
            <v>1.9250792035949624E-3</v>
          </cell>
          <cell r="D4509">
            <v>2.2049937784434904E-3</v>
          </cell>
          <cell r="E4509">
            <v>3.997865063056852E-3</v>
          </cell>
          <cell r="F4509">
            <v>3.1706248884879541E-3</v>
          </cell>
        </row>
        <row r="4510">
          <cell r="A4510">
            <v>43102</v>
          </cell>
          <cell r="B4510">
            <v>4.4157646119745222E-3</v>
          </cell>
          <cell r="C4510">
            <v>3.4272278070401592E-3</v>
          </cell>
          <cell r="D4510">
            <v>2.2161067497335194E-3</v>
          </cell>
          <cell r="E4510">
            <v>3.9742997796313618E-3</v>
          </cell>
          <cell r="F4510">
            <v>3.4397713780998113E-3</v>
          </cell>
        </row>
        <row r="4511">
          <cell r="A4511">
            <v>43103</v>
          </cell>
          <cell r="B4511">
            <v>2.797157015213895E-3</v>
          </cell>
          <cell r="C4511">
            <v>4.4157646119745222E-3</v>
          </cell>
          <cell r="D4511">
            <v>2.6954917019750163E-3</v>
          </cell>
          <cell r="E4511">
            <v>4.0098190755986944E-3</v>
          </cell>
          <cell r="F4511">
            <v>3.8110516168208281E-3</v>
          </cell>
        </row>
        <row r="4512">
          <cell r="A4512">
            <v>43104</v>
          </cell>
          <cell r="B4512">
            <v>3.4564790884671591E-3</v>
          </cell>
          <cell r="C4512">
            <v>2.797157015213895E-3</v>
          </cell>
          <cell r="D4512">
            <v>2.8616412443258125E-3</v>
          </cell>
          <cell r="E4512">
            <v>3.8414248596790597E-3</v>
          </cell>
          <cell r="F4512">
            <v>3.5173990944321627E-3</v>
          </cell>
        </row>
        <row r="4513">
          <cell r="A4513">
            <v>43105</v>
          </cell>
          <cell r="B4513">
            <v>4.0383665165983065E-3</v>
          </cell>
          <cell r="C4513">
            <v>3.4564790884671591E-3</v>
          </cell>
          <cell r="D4513">
            <v>3.2043415452581393E-3</v>
          </cell>
          <cell r="E4513">
            <v>3.3770113046282064E-3</v>
          </cell>
          <cell r="F4513">
            <v>3.5973907462398874E-3</v>
          </cell>
        </row>
        <row r="4514">
          <cell r="A4514">
            <v>43108</v>
          </cell>
          <cell r="B4514">
            <v>2.6228365203073362E-3</v>
          </cell>
          <cell r="C4514">
            <v>4.0383665165983065E-3</v>
          </cell>
          <cell r="D4514">
            <v>3.6269990078588083E-3</v>
          </cell>
          <cell r="E4514">
            <v>3.1960855582114788E-3</v>
          </cell>
          <cell r="F4514">
            <v>3.7953790258942856E-3</v>
          </cell>
        </row>
        <row r="4515">
          <cell r="A4515">
            <v>43109</v>
          </cell>
          <cell r="B4515">
            <v>3.1471139167535342E-3</v>
          </cell>
          <cell r="C4515">
            <v>2.6228365203073362E-3</v>
          </cell>
          <cell r="D4515">
            <v>3.4661207505122436E-3</v>
          </cell>
          <cell r="E4515">
            <v>3.0839555997903669E-3</v>
          </cell>
          <cell r="F4515">
            <v>3.4372687331658287E-3</v>
          </cell>
        </row>
        <row r="4516">
          <cell r="A4516">
            <v>43110</v>
          </cell>
          <cell r="B4516">
            <v>4.377434012685406E-3</v>
          </cell>
          <cell r="C4516">
            <v>3.1471139167535342E-3</v>
          </cell>
          <cell r="D4516">
            <v>3.2123906114680462E-3</v>
          </cell>
          <cell r="E4516">
            <v>3.0999060910206514E-3</v>
          </cell>
          <cell r="F4516">
            <v>3.4440309023060223E-3</v>
          </cell>
        </row>
        <row r="4517">
          <cell r="A4517">
            <v>43111</v>
          </cell>
          <cell r="B4517">
            <v>2.7096567016781704E-3</v>
          </cell>
          <cell r="C4517">
            <v>4.377434012685406E-3</v>
          </cell>
          <cell r="D4517">
            <v>3.528446010962348E-3</v>
          </cell>
          <cell r="E4517">
            <v>3.1532091878349561E-3</v>
          </cell>
          <cell r="F4517">
            <v>3.8049516038571249E-3</v>
          </cell>
        </row>
        <row r="4518">
          <cell r="A4518">
            <v>43112</v>
          </cell>
          <cell r="B4518">
            <v>3.1437707980946465E-3</v>
          </cell>
          <cell r="C4518">
            <v>2.7096567016781704E-3</v>
          </cell>
          <cell r="D4518">
            <v>3.3790815336045507E-3</v>
          </cell>
          <cell r="E4518">
            <v>3.1015521316008878E-3</v>
          </cell>
          <cell r="F4518">
            <v>3.4270264542039606E-3</v>
          </cell>
        </row>
        <row r="4519">
          <cell r="A4519">
            <v>43116</v>
          </cell>
          <cell r="B4519">
            <v>9.2481395108910402E-3</v>
          </cell>
          <cell r="C4519">
            <v>3.1437707980946465E-3</v>
          </cell>
          <cell r="D4519">
            <v>3.2001623899038183E-3</v>
          </cell>
          <cell r="E4519">
            <v>3.1740425888255679E-3</v>
          </cell>
          <cell r="F4519">
            <v>3.4656308320344968E-3</v>
          </cell>
        </row>
        <row r="4520">
          <cell r="A4520">
            <v>43117</v>
          </cell>
          <cell r="B4520">
            <v>6.6038211394263665E-3</v>
          </cell>
          <cell r="C4520">
            <v>9.2481395108910402E-3</v>
          </cell>
          <cell r="D4520">
            <v>4.5252229880205592E-3</v>
          </cell>
          <cell r="E4520">
            <v>3.4745641485984208E-3</v>
          </cell>
          <cell r="F4520">
            <v>5.1788986002672087E-3</v>
          </cell>
        </row>
        <row r="4521">
          <cell r="A4521">
            <v>43118</v>
          </cell>
          <cell r="B4521">
            <v>3.0251223084714444E-3</v>
          </cell>
          <cell r="C4521">
            <v>6.6038211394263665E-3</v>
          </cell>
          <cell r="D4521">
            <v>5.2165644325551253E-3</v>
          </cell>
          <cell r="E4521">
            <v>3.6560932667218924E-3</v>
          </cell>
          <cell r="F4521">
            <v>5.0203087328847176E-3</v>
          </cell>
        </row>
        <row r="4522">
          <cell r="A4522">
            <v>43119</v>
          </cell>
          <cell r="B4522">
            <v>3.1295502466258123E-3</v>
          </cell>
          <cell r="C4522">
            <v>3.0251223084714444E-3</v>
          </cell>
          <cell r="D4522">
            <v>4.9461020917123339E-3</v>
          </cell>
          <cell r="E4522">
            <v>3.6532674124179058E-3</v>
          </cell>
          <cell r="F4522">
            <v>4.2669820344854422E-3</v>
          </cell>
        </row>
        <row r="4523">
          <cell r="A4523">
            <v>43122</v>
          </cell>
          <cell r="B4523">
            <v>3.6673702082306104E-3</v>
          </cell>
          <cell r="C4523">
            <v>3.1295502466258123E-3</v>
          </cell>
          <cell r="D4523">
            <v>5.0300808007018617E-3</v>
          </cell>
          <cell r="E4523">
            <v>3.559770930715603E-3</v>
          </cell>
          <cell r="F4523">
            <v>4.2835105241139301E-3</v>
          </cell>
        </row>
        <row r="4524">
          <cell r="A4524">
            <v>43123</v>
          </cell>
          <cell r="B4524">
            <v>2.6950905563349172E-3</v>
          </cell>
          <cell r="C4524">
            <v>3.6673702082306104E-3</v>
          </cell>
          <cell r="D4524">
            <v>5.134800682729054E-3</v>
          </cell>
          <cell r="E4524">
            <v>3.524622500716668E-3</v>
          </cell>
          <cell r="F4524">
            <v>4.4077355508042471E-3</v>
          </cell>
        </row>
        <row r="4525">
          <cell r="A4525">
            <v>43124</v>
          </cell>
          <cell r="B4525">
            <v>6.7998851170853443E-3</v>
          </cell>
          <cell r="C4525">
            <v>2.6950905563349172E-3</v>
          </cell>
          <cell r="D4525">
            <v>3.8241908918178295E-3</v>
          </cell>
          <cell r="E4525">
            <v>3.5258024652373475E-3</v>
          </cell>
          <cell r="F4525">
            <v>3.7432182911305784E-3</v>
          </cell>
        </row>
        <row r="4526">
          <cell r="A4526">
            <v>43125</v>
          </cell>
          <cell r="B4526">
            <v>5.1024172973189895E-3</v>
          </cell>
          <cell r="C4526">
            <v>6.7998851170853443E-3</v>
          </cell>
          <cell r="D4526">
            <v>3.8634036873496252E-3</v>
          </cell>
          <cell r="E4526">
            <v>3.6513524985498248E-3</v>
          </cell>
          <cell r="F4526">
            <v>4.5505491222498137E-3</v>
          </cell>
        </row>
        <row r="4527">
          <cell r="A4527">
            <v>43126</v>
          </cell>
          <cell r="B4527">
            <v>4.8439477525927194E-3</v>
          </cell>
          <cell r="C4527">
            <v>5.1024172973189895E-3</v>
          </cell>
          <cell r="D4527">
            <v>4.2788626851191346E-3</v>
          </cell>
          <cell r="E4527">
            <v>3.7300231506738686E-3</v>
          </cell>
          <cell r="F4527">
            <v>4.4245317987538172E-3</v>
          </cell>
        </row>
        <row r="4528">
          <cell r="A4528">
            <v>43129</v>
          </cell>
          <cell r="B4528">
            <v>4.0753150375541893E-3</v>
          </cell>
          <cell r="C4528">
            <v>4.8439477525927194E-3</v>
          </cell>
          <cell r="D4528">
            <v>4.6217421863125165E-3</v>
          </cell>
          <cell r="E4528">
            <v>3.8584371462114003E-3</v>
          </cell>
          <cell r="F4528">
            <v>4.551467812843624E-3</v>
          </cell>
        </row>
        <row r="4529">
          <cell r="A4529">
            <v>43130</v>
          </cell>
          <cell r="B4529">
            <v>8.3686938499499194E-3</v>
          </cell>
          <cell r="C4529">
            <v>4.0753150375541893E-3</v>
          </cell>
          <cell r="D4529">
            <v>4.7033311521772316E-3</v>
          </cell>
          <cell r="E4529">
            <v>3.95429649776114E-3</v>
          </cell>
          <cell r="F4529">
            <v>4.4764885943074234E-3</v>
          </cell>
        </row>
        <row r="4530">
          <cell r="A4530">
            <v>43131</v>
          </cell>
          <cell r="B4530">
            <v>6.8907738407285877E-3</v>
          </cell>
          <cell r="C4530">
            <v>8.3686938499499194E-3</v>
          </cell>
          <cell r="D4530">
            <v>5.8380518109002319E-3</v>
          </cell>
          <cell r="E4530">
            <v>4.2554654189495217E-3</v>
          </cell>
          <cell r="F4530">
            <v>5.7893807166030384E-3</v>
          </cell>
        </row>
        <row r="4531">
          <cell r="A4531">
            <v>43132</v>
          </cell>
          <cell r="B4531">
            <v>6.3468229126242472E-3</v>
          </cell>
          <cell r="C4531">
            <v>6.8907738407285877E-3</v>
          </cell>
          <cell r="D4531">
            <v>5.8562295556288807E-3</v>
          </cell>
          <cell r="E4531">
            <v>4.4811788115465042E-3</v>
          </cell>
          <cell r="F4531">
            <v>5.6085190925202694E-3</v>
          </cell>
        </row>
        <row r="4532">
          <cell r="A4532">
            <v>43133</v>
          </cell>
          <cell r="B4532">
            <v>8.6165481867067628E-3</v>
          </cell>
          <cell r="C4532">
            <v>6.3468229126242472E-3</v>
          </cell>
          <cell r="D4532">
            <v>6.1051106786899328E-3</v>
          </cell>
          <cell r="E4532">
            <v>4.6138876799821441E-3</v>
          </cell>
          <cell r="F4532">
            <v>5.6500308424053142E-3</v>
          </cell>
        </row>
        <row r="4533">
          <cell r="A4533">
            <v>43136</v>
          </cell>
          <cell r="B4533">
            <v>2.5591292035818287E-2</v>
          </cell>
          <cell r="C4533">
            <v>8.6165481867067628E-3</v>
          </cell>
          <cell r="D4533">
            <v>6.8596307655127402E-3</v>
          </cell>
          <cell r="E4533">
            <v>4.8048323879245191E-3</v>
          </cell>
          <cell r="F4533">
            <v>6.4131233561825814E-3</v>
          </cell>
        </row>
        <row r="4534">
          <cell r="A4534">
            <v>43137</v>
          </cell>
          <cell r="B4534">
            <v>2.5245481530003687E-2</v>
          </cell>
          <cell r="C4534">
            <v>2.5591292035818287E-2</v>
          </cell>
          <cell r="D4534">
            <v>1.1162826165165561E-2</v>
          </cell>
          <cell r="E4534">
            <v>5.8409294343156285E-3</v>
          </cell>
          <cell r="F4534">
            <v>1.1479906897202198E-2</v>
          </cell>
        </row>
        <row r="4535">
          <cell r="A4535">
            <v>43138</v>
          </cell>
          <cell r="B4535">
            <v>1.4199417327502354E-2</v>
          </cell>
          <cell r="C4535">
            <v>2.5245481530003687E-2</v>
          </cell>
          <cell r="D4535">
            <v>1.4538183701176316E-2</v>
          </cell>
          <cell r="E4535">
            <v>6.8313386362036516E-3</v>
          </cell>
          <cell r="F4535">
            <v>1.3031009009068815E-2</v>
          </cell>
        </row>
        <row r="4536">
          <cell r="A4536">
            <v>43139</v>
          </cell>
          <cell r="B4536">
            <v>1.5403051461762816E-2</v>
          </cell>
          <cell r="C4536">
            <v>1.4199417327502354E-2</v>
          </cell>
          <cell r="D4536">
            <v>1.5999912398531067E-2</v>
          </cell>
          <cell r="E4536">
            <v>7.2932045821538357E-3</v>
          </cell>
          <cell r="F4536">
            <v>1.1730592852997298E-2</v>
          </cell>
        </row>
        <row r="4537">
          <cell r="A4537">
            <v>43140</v>
          </cell>
          <cell r="B4537">
            <v>3.0566781557520982E-2</v>
          </cell>
          <cell r="C4537">
            <v>1.5403051461762816E-2</v>
          </cell>
          <cell r="D4537">
            <v>1.7811158108358781E-2</v>
          </cell>
          <cell r="E4537">
            <v>7.874123443129084E-3</v>
          </cell>
          <cell r="F4537">
            <v>1.2833729367666243E-2</v>
          </cell>
        </row>
        <row r="4538">
          <cell r="A4538">
            <v>43143</v>
          </cell>
          <cell r="B4538">
            <v>1.3475714369016926E-2</v>
          </cell>
          <cell r="C4538">
            <v>3.0566781557520982E-2</v>
          </cell>
          <cell r="D4538">
            <v>2.2201204782521626E-2</v>
          </cell>
          <cell r="E4538">
            <v>9.1204719722548771E-3</v>
          </cell>
          <cell r="F4538">
            <v>1.7678984774338498E-2</v>
          </cell>
        </row>
        <row r="4539">
          <cell r="A4539">
            <v>43144</v>
          </cell>
          <cell r="B4539">
            <v>8.0175811970505783E-3</v>
          </cell>
          <cell r="C4539">
            <v>1.3475714369016926E-2</v>
          </cell>
          <cell r="D4539">
            <v>1.9778089249161353E-2</v>
          </cell>
          <cell r="E4539">
            <v>9.5340301702699481E-3</v>
          </cell>
          <cell r="F4539">
            <v>1.3814207404456614E-2</v>
          </cell>
        </row>
        <row r="4540">
          <cell r="A4540">
            <v>43145</v>
          </cell>
          <cell r="B4540">
            <v>1.0002777944043183E-2</v>
          </cell>
          <cell r="C4540">
            <v>8.0175811970505783E-3</v>
          </cell>
          <cell r="D4540">
            <v>1.6332509182570731E-2</v>
          </cell>
          <cell r="E4540">
            <v>9.7752994655141475E-3</v>
          </cell>
          <cell r="F4540">
            <v>1.1624760493093156E-2</v>
          </cell>
        </row>
        <row r="4541">
          <cell r="A4541">
            <v>43146</v>
          </cell>
          <cell r="B4541">
            <v>1.2289614267325043E-2</v>
          </cell>
          <cell r="C4541">
            <v>1.0002777944043183E-2</v>
          </cell>
          <cell r="D4541">
            <v>1.5493181305878897E-2</v>
          </cell>
          <cell r="E4541">
            <v>1.0087072517602717E-2</v>
          </cell>
          <cell r="F4541">
            <v>1.1786310233872133E-2</v>
          </cell>
        </row>
        <row r="4542">
          <cell r="A4542">
            <v>43147</v>
          </cell>
          <cell r="B4542">
            <v>8.5572407915821113E-3</v>
          </cell>
          <cell r="C4542">
            <v>1.2289614267325043E-2</v>
          </cell>
          <cell r="D4542">
            <v>1.4870493866991344E-2</v>
          </cell>
          <cell r="E4542">
            <v>1.0225321370167899E-2</v>
          </cell>
          <cell r="F4542">
            <v>1.2020796567552413E-2</v>
          </cell>
        </row>
        <row r="4543">
          <cell r="A4543">
            <v>43151</v>
          </cell>
          <cell r="B4543">
            <v>8.1264895664509094E-3</v>
          </cell>
          <cell r="C4543">
            <v>8.5572407915821113E-3</v>
          </cell>
          <cell r="D4543">
            <v>1.0468585713803569E-2</v>
          </cell>
          <cell r="E4543">
            <v>1.0314113172538615E-2</v>
          </cell>
          <cell r="F4543">
            <v>9.7345243481808241E-3</v>
          </cell>
        </row>
        <row r="4544">
          <cell r="A4544">
            <v>43152</v>
          </cell>
          <cell r="B4544">
            <v>1.2443346544324786E-2</v>
          </cell>
          <cell r="C4544">
            <v>8.1264895664509094E-3</v>
          </cell>
          <cell r="D4544">
            <v>9.398740753290365E-3</v>
          </cell>
          <cell r="E4544">
            <v>1.0545993502446772E-2</v>
          </cell>
          <cell r="F4544">
            <v>9.3415164959664131E-3</v>
          </cell>
        </row>
        <row r="4545">
          <cell r="A4545">
            <v>43153</v>
          </cell>
          <cell r="B4545">
            <v>9.3299834473527781E-3</v>
          </cell>
          <cell r="C4545">
            <v>1.2443346544324786E-2</v>
          </cell>
          <cell r="D4545">
            <v>1.0283893822745206E-2</v>
          </cell>
          <cell r="E4545">
            <v>1.0969347879614906E-2</v>
          </cell>
          <cell r="F4545">
            <v>1.0609880820825647E-2</v>
          </cell>
        </row>
        <row r="4546">
          <cell r="A4546">
            <v>43154</v>
          </cell>
          <cell r="B4546">
            <v>6.9315818202846761E-3</v>
          </cell>
          <cell r="C4546">
            <v>9.3299834473527781E-3</v>
          </cell>
          <cell r="D4546">
            <v>1.0149334923407126E-2</v>
          </cell>
          <cell r="E4546">
            <v>1.1226739390484096E-2</v>
          </cell>
          <cell r="F4546">
            <v>1.0085807534218401E-2</v>
          </cell>
        </row>
        <row r="4547">
          <cell r="A4547">
            <v>43157</v>
          </cell>
          <cell r="B4547">
            <v>5.9856848399007642E-3</v>
          </cell>
          <cell r="C4547">
            <v>6.9315818202846761E-3</v>
          </cell>
          <cell r="D4547">
            <v>9.0777284339990522E-3</v>
          </cell>
          <cell r="E4547">
            <v>1.1419307175209085E-2</v>
          </cell>
          <cell r="F4547">
            <v>9.3196776417774786E-3</v>
          </cell>
        </row>
        <row r="4548">
          <cell r="A4548">
            <v>43158</v>
          </cell>
          <cell r="B4548">
            <v>8.2791187699050722E-3</v>
          </cell>
          <cell r="C4548">
            <v>5.9856848399007642E-3</v>
          </cell>
          <cell r="D4548">
            <v>8.5634172436627829E-3</v>
          </cell>
          <cell r="E4548">
            <v>1.1382298071700693E-2</v>
          </cell>
          <cell r="F4548">
            <v>8.9426214428641512E-3</v>
          </cell>
        </row>
        <row r="4549">
          <cell r="A4549">
            <v>43159</v>
          </cell>
          <cell r="B4549">
            <v>9.278494277421747E-3</v>
          </cell>
          <cell r="C4549">
            <v>8.2791187699050722E-3</v>
          </cell>
          <cell r="D4549">
            <v>8.5939430843536158E-3</v>
          </cell>
          <cell r="E4549">
            <v>1.152669359318188E-2</v>
          </cell>
          <cell r="F4549">
            <v>9.4237029807477408E-3</v>
          </cell>
        </row>
        <row r="4550">
          <cell r="A4550">
            <v>43160</v>
          </cell>
          <cell r="B4550">
            <v>1.5639255229030622E-2</v>
          </cell>
          <cell r="C4550">
            <v>9.278494277421747E-3</v>
          </cell>
          <cell r="D4550">
            <v>7.9609726309730067E-3</v>
          </cell>
          <cell r="E4550">
            <v>1.1728263889765016E-2</v>
          </cell>
          <cell r="F4550">
            <v>9.4427935037911751E-3</v>
          </cell>
        </row>
        <row r="4551">
          <cell r="A4551">
            <v>43161</v>
          </cell>
          <cell r="B4551">
            <v>1.2420720952149564E-2</v>
          </cell>
          <cell r="C4551">
            <v>1.5639255229030622E-2</v>
          </cell>
          <cell r="D4551">
            <v>9.2228269873085768E-3</v>
          </cell>
          <cell r="E4551">
            <v>1.2253897534832126E-2</v>
          </cell>
          <cell r="F4551">
            <v>1.1260474127251235E-2</v>
          </cell>
        </row>
        <row r="4552">
          <cell r="A4552">
            <v>43164</v>
          </cell>
          <cell r="B4552">
            <v>1.0650716895541116E-2</v>
          </cell>
          <cell r="C4552">
            <v>1.2420720952149564E-2</v>
          </cell>
          <cell r="D4552">
            <v>1.0320654813681555E-2</v>
          </cell>
          <cell r="E4552">
            <v>1.2438080584932114E-2</v>
          </cell>
          <cell r="F4552">
            <v>1.1149612111815982E-2</v>
          </cell>
        </row>
        <row r="4553">
          <cell r="A4553">
            <v>43165</v>
          </cell>
          <cell r="B4553">
            <v>7.0206017682239519E-3</v>
          </cell>
          <cell r="C4553">
            <v>1.0650716895541116E-2</v>
          </cell>
          <cell r="D4553">
            <v>1.1253661224809624E-2</v>
          </cell>
          <cell r="E4553">
            <v>1.260898708742359E-2</v>
          </cell>
          <cell r="F4553">
            <v>1.1236351477951973E-2</v>
          </cell>
        </row>
        <row r="4554">
          <cell r="A4554">
            <v>43166</v>
          </cell>
          <cell r="B4554">
            <v>9.0834481038206093E-3</v>
          </cell>
          <cell r="C4554">
            <v>7.0206017682239519E-3</v>
          </cell>
          <cell r="D4554">
            <v>1.1001957824473401E-2</v>
          </cell>
          <cell r="E4554">
            <v>1.2639613399041759E-2</v>
          </cell>
          <cell r="F4554">
            <v>1.0492721403977327E-2</v>
          </cell>
        </row>
        <row r="4555">
          <cell r="A4555">
            <v>43167</v>
          </cell>
          <cell r="B4555">
            <v>5.0711410256765264E-3</v>
          </cell>
          <cell r="C4555">
            <v>9.0834481038206093E-3</v>
          </cell>
          <cell r="D4555">
            <v>1.0962948589753172E-2</v>
          </cell>
          <cell r="E4555">
            <v>1.2660836122546933E-2</v>
          </cell>
          <cell r="F4555">
            <v>1.0861469208348675E-2</v>
          </cell>
        </row>
        <row r="4556">
          <cell r="A4556">
            <v>43168</v>
          </cell>
          <cell r="B4556">
            <v>7.252540580760582E-3</v>
          </cell>
          <cell r="C4556">
            <v>5.0711410256765264E-3</v>
          </cell>
          <cell r="D4556">
            <v>8.8493257490823533E-3</v>
          </cell>
          <cell r="E4556">
            <v>1.1728101985722305E-2</v>
          </cell>
          <cell r="F4556">
            <v>9.007359444316073E-3</v>
          </cell>
        </row>
        <row r="4557">
          <cell r="A4557">
            <v>43171</v>
          </cell>
          <cell r="B4557">
            <v>4.1981160723496809E-3</v>
          </cell>
          <cell r="C4557">
            <v>7.252540580760582E-3</v>
          </cell>
          <cell r="D4557">
            <v>7.8156896748045566E-3</v>
          </cell>
          <cell r="E4557">
            <v>1.0910241033483984E-2</v>
          </cell>
          <cell r="F4557">
            <v>8.7245362797408552E-3</v>
          </cell>
        </row>
        <row r="4558">
          <cell r="A4558">
            <v>43172</v>
          </cell>
          <cell r="B4558">
            <v>9.3915401851803366E-3</v>
          </cell>
          <cell r="C4558">
            <v>4.1981160723496809E-3</v>
          </cell>
          <cell r="D4558">
            <v>6.5251695101662703E-3</v>
          </cell>
          <cell r="E4558">
            <v>1.0455636430977045E-2</v>
          </cell>
          <cell r="F4558">
            <v>7.5238509691455662E-3</v>
          </cell>
        </row>
        <row r="4559">
          <cell r="A4559">
            <v>43173</v>
          </cell>
          <cell r="B4559">
            <v>6.9243458140470652E-3</v>
          </cell>
          <cell r="C4559">
            <v>9.3915401851803366E-3</v>
          </cell>
          <cell r="D4559">
            <v>6.999357193557547E-3</v>
          </cell>
          <cell r="E4559">
            <v>1.0182385918405118E-2</v>
          </cell>
          <cell r="F4559">
            <v>8.5473788015890083E-3</v>
          </cell>
        </row>
        <row r="4560">
          <cell r="A4560">
            <v>43174</v>
          </cell>
          <cell r="B4560">
            <v>5.2843125738902819E-3</v>
          </cell>
          <cell r="C4560">
            <v>6.9243458140470652E-3</v>
          </cell>
          <cell r="D4560">
            <v>6.5675367356028387E-3</v>
          </cell>
          <cell r="E4560">
            <v>9.1077297482472109E-3</v>
          </cell>
          <cell r="F4560">
            <v>7.5494718618776078E-3</v>
          </cell>
        </row>
        <row r="4561">
          <cell r="A4561">
            <v>43175</v>
          </cell>
          <cell r="B4561">
            <v>3.7488169650981319E-3</v>
          </cell>
          <cell r="C4561">
            <v>5.2843125738902819E-3</v>
          </cell>
          <cell r="D4561">
            <v>6.6101710452455883E-3</v>
          </cell>
          <cell r="E4561">
            <v>8.7353933030141807E-3</v>
          </cell>
          <cell r="F4561">
            <v>7.1323197673554082E-3</v>
          </cell>
        </row>
        <row r="4562">
          <cell r="A4562">
            <v>43178</v>
          </cell>
          <cell r="B4562">
            <v>1.1426071989930314E-2</v>
          </cell>
          <cell r="C4562">
            <v>3.7488169650981319E-3</v>
          </cell>
          <cell r="D4562">
            <v>5.909426322113099E-3</v>
          </cell>
          <cell r="E4562">
            <v>8.5413585651981615E-3</v>
          </cell>
          <cell r="F4562">
            <v>6.5218218281229675E-3</v>
          </cell>
        </row>
        <row r="4563">
          <cell r="A4563">
            <v>43179</v>
          </cell>
          <cell r="B4563">
            <v>3.5212928533663998E-3</v>
          </cell>
          <cell r="C4563">
            <v>1.1426071989930314E-2</v>
          </cell>
          <cell r="D4563">
            <v>7.3550175056292261E-3</v>
          </cell>
          <cell r="E4563">
            <v>8.606053749102123E-3</v>
          </cell>
          <cell r="F4563">
            <v>8.4812301831648697E-3</v>
          </cell>
        </row>
        <row r="4564">
          <cell r="A4564">
            <v>43180</v>
          </cell>
          <cell r="B4564">
            <v>8.8071984376949936E-3</v>
          </cell>
          <cell r="C4564">
            <v>3.5212928533663998E-3</v>
          </cell>
          <cell r="D4564">
            <v>6.1809680392664384E-3</v>
          </cell>
          <cell r="E4564">
            <v>8.2074936848312748E-3</v>
          </cell>
          <cell r="F4564">
            <v>6.4609672081932757E-3</v>
          </cell>
        </row>
        <row r="4565">
          <cell r="A4565">
            <v>43181</v>
          </cell>
          <cell r="B4565">
            <v>1.1988347748105109E-2</v>
          </cell>
          <cell r="C4565">
            <v>8.8071984376949936E-3</v>
          </cell>
          <cell r="D4565">
            <v>6.5575385639960234E-3</v>
          </cell>
          <cell r="E4565">
            <v>8.2188553960182258E-3</v>
          </cell>
          <cell r="F4565">
            <v>7.5677298574582793E-3</v>
          </cell>
        </row>
        <row r="4566">
          <cell r="A4566">
            <v>43182</v>
          </cell>
          <cell r="B4566">
            <v>1.361620312435702E-2</v>
          </cell>
          <cell r="C4566">
            <v>1.1988347748105109E-2</v>
          </cell>
          <cell r="D4566">
            <v>7.8983455988389899E-3</v>
          </cell>
          <cell r="E4566">
            <v>8.3943944042752325E-3</v>
          </cell>
          <cell r="F4566">
            <v>8.7094763487968203E-3</v>
          </cell>
        </row>
        <row r="4567">
          <cell r="A4567">
            <v>43185</v>
          </cell>
          <cell r="B4567">
            <v>1.7688521611879501E-2</v>
          </cell>
          <cell r="C4567">
            <v>1.361620312435702E-2</v>
          </cell>
          <cell r="D4567">
            <v>9.8718228306907668E-3</v>
          </cell>
          <cell r="E4567">
            <v>8.4477060670039711E-3</v>
          </cell>
          <cell r="F4567">
            <v>9.7598016936161509E-3</v>
          </cell>
        </row>
        <row r="4568">
          <cell r="A4568">
            <v>43186</v>
          </cell>
          <cell r="B4568">
            <v>1.6603120997875018E-2</v>
          </cell>
          <cell r="C4568">
            <v>1.7688521611879501E-2</v>
          </cell>
          <cell r="D4568">
            <v>1.1124312755080603E-2</v>
          </cell>
          <cell r="E4568">
            <v>8.8276396199370027E-3</v>
          </cell>
          <cell r="F4568">
            <v>1.1104716600575161E-2</v>
          </cell>
        </row>
        <row r="4569">
          <cell r="A4569">
            <v>43187</v>
          </cell>
          <cell r="B4569">
            <v>1.0105348690097946E-2</v>
          </cell>
          <cell r="C4569">
            <v>1.6603120997875018E-2</v>
          </cell>
          <cell r="D4569">
            <v>1.3740678383982328E-2</v>
          </cell>
          <cell r="E4569">
            <v>9.2672550371002017E-3</v>
          </cell>
          <cell r="F4569">
            <v>1.2039778973449634E-2</v>
          </cell>
        </row>
        <row r="4570">
          <cell r="A4570">
            <v>43188</v>
          </cell>
          <cell r="B4570">
            <v>1.2057196113876104E-2</v>
          </cell>
          <cell r="C4570">
            <v>1.0105348690097946E-2</v>
          </cell>
          <cell r="D4570">
            <v>1.4000308434462918E-2</v>
          </cell>
          <cell r="E4570">
            <v>9.4545124848364349E-3</v>
          </cell>
          <cell r="F4570">
            <v>1.1020892930025481E-2</v>
          </cell>
        </row>
        <row r="4571">
          <cell r="A4571">
            <v>43192</v>
          </cell>
          <cell r="B4571">
            <v>1.9641601487124155E-2</v>
          </cell>
          <cell r="C4571">
            <v>1.2057196113876104E-2</v>
          </cell>
          <cell r="D4571">
            <v>1.4014078107617118E-2</v>
          </cell>
          <cell r="E4571">
            <v>9.6262432731987549E-3</v>
          </cell>
          <cell r="F4571">
            <v>1.1443406628104296E-2</v>
          </cell>
        </row>
        <row r="4572">
          <cell r="A4572">
            <v>43193</v>
          </cell>
          <cell r="B4572">
            <v>1.1187640733924606E-2</v>
          </cell>
          <cell r="C4572">
            <v>1.9641601487124155E-2</v>
          </cell>
          <cell r="D4572">
            <v>1.5219157780170545E-2</v>
          </cell>
          <cell r="E4572">
            <v>1.0097293600912501E-2</v>
          </cell>
          <cell r="F4572">
            <v>1.3443053445984425E-2</v>
          </cell>
        </row>
        <row r="4573">
          <cell r="A4573">
            <v>43194</v>
          </cell>
          <cell r="B4573">
            <v>1.8740663285498112E-2</v>
          </cell>
          <cell r="C4573">
            <v>1.1187640733924606E-2</v>
          </cell>
          <cell r="D4573">
            <v>1.3918981604579564E-2</v>
          </cell>
          <cell r="E4573">
            <v>9.8949474874985913E-3</v>
          </cell>
          <cell r="F4573">
            <v>1.1346666981217461E-2</v>
          </cell>
        </row>
        <row r="4574">
          <cell r="A4574">
            <v>43195</v>
          </cell>
          <cell r="B4574">
            <v>7.2337228120330135E-3</v>
          </cell>
          <cell r="C4574">
            <v>1.8740663285498112E-2</v>
          </cell>
          <cell r="D4574">
            <v>1.4346490062104183E-2</v>
          </cell>
          <cell r="E4574">
            <v>1.0182217593559887E-2</v>
          </cell>
          <cell r="F4574">
            <v>1.2984790180475849E-2</v>
          </cell>
        </row>
        <row r="4575">
          <cell r="A4575">
            <v>43196</v>
          </cell>
          <cell r="B4575">
            <v>1.6871281500898495E-2</v>
          </cell>
          <cell r="C4575">
            <v>7.2337228120330135E-3</v>
          </cell>
          <cell r="D4575">
            <v>1.3772164886491198E-2</v>
          </cell>
          <cell r="E4575">
            <v>1.0026899680673157E-2</v>
          </cell>
          <cell r="F4575">
            <v>1.0619700061825612E-2</v>
          </cell>
        </row>
        <row r="4576">
          <cell r="A4576">
            <v>43199</v>
          </cell>
          <cell r="B4576">
            <v>1.4383479148539664E-2</v>
          </cell>
          <cell r="C4576">
            <v>1.6871281500898495E-2</v>
          </cell>
          <cell r="D4576">
            <v>1.4734981963895676E-2</v>
          </cell>
          <cell r="E4576">
            <v>1.0474657850340184E-2</v>
          </cell>
          <cell r="F4576">
            <v>1.2894595096155063E-2</v>
          </cell>
        </row>
        <row r="4577">
          <cell r="A4577">
            <v>43200</v>
          </cell>
          <cell r="B4577">
            <v>1.1594210095532746E-2</v>
          </cell>
          <cell r="C4577">
            <v>1.4383479148539664E-2</v>
          </cell>
          <cell r="D4577">
            <v>1.3683357496178777E-2</v>
          </cell>
          <cell r="E4577">
            <v>1.0715568352372867E-2</v>
          </cell>
          <cell r="F4577">
            <v>1.2137075847957387E-2</v>
          </cell>
        </row>
        <row r="4578">
          <cell r="A4578">
            <v>43201</v>
          </cell>
          <cell r="B4578">
            <v>8.1686111773011418E-3</v>
          </cell>
          <cell r="C4578">
            <v>1.1594210095532746E-2</v>
          </cell>
          <cell r="D4578">
            <v>1.3764671368500406E-2</v>
          </cell>
          <cell r="E4578">
            <v>1.1012071491911786E-2</v>
          </cell>
          <cell r="F4578">
            <v>1.1766496722807855E-2</v>
          </cell>
        </row>
        <row r="4579">
          <cell r="A4579">
            <v>43202</v>
          </cell>
          <cell r="B4579">
            <v>6.955888921199885E-3</v>
          </cell>
          <cell r="C4579">
            <v>8.1686111773011418E-3</v>
          </cell>
          <cell r="D4579">
            <v>1.1650260946861011E-2</v>
          </cell>
          <cell r="E4579">
            <v>1.1053711064481811E-2</v>
          </cell>
          <cell r="F4579">
            <v>1.0370641279821418E-2</v>
          </cell>
        </row>
        <row r="4580">
          <cell r="A4580">
            <v>43203</v>
          </cell>
          <cell r="B4580">
            <v>9.2244015831409679E-3</v>
          </cell>
          <cell r="C4580">
            <v>6.955888921199885E-3</v>
          </cell>
          <cell r="D4580">
            <v>1.1594694168694386E-2</v>
          </cell>
          <cell r="E4580">
            <v>1.1179064375793184E-2</v>
          </cell>
          <cell r="F4580">
            <v>1.0174387597918643E-2</v>
          </cell>
        </row>
        <row r="4581">
          <cell r="A4581">
            <v>43206</v>
          </cell>
          <cell r="B4581">
            <v>7.2422878016125446E-3</v>
          </cell>
          <cell r="C4581">
            <v>9.2244015831409679E-3</v>
          </cell>
          <cell r="D4581">
            <v>1.006531818514288E-2</v>
          </cell>
          <cell r="E4581">
            <v>1.1171467166609578E-2</v>
          </cell>
          <cell r="F4581">
            <v>1.0015354003172239E-2</v>
          </cell>
        </row>
        <row r="4582">
          <cell r="A4582">
            <v>43207</v>
          </cell>
          <cell r="B4582">
            <v>7.2368973604635487E-3</v>
          </cell>
          <cell r="C4582">
            <v>7.2422878016125446E-3</v>
          </cell>
          <cell r="D4582">
            <v>8.6370799157574583E-3</v>
          </cell>
          <cell r="E4582">
            <v>1.1185919075135281E-2</v>
          </cell>
          <cell r="F4582">
            <v>9.1279636941395334E-3</v>
          </cell>
        </row>
        <row r="4583">
          <cell r="A4583">
            <v>43208</v>
          </cell>
          <cell r="B4583">
            <v>3.6470519165226587E-3</v>
          </cell>
          <cell r="C4583">
            <v>7.2368973604635487E-3</v>
          </cell>
          <cell r="D4583">
            <v>7.7656173687436171E-3</v>
          </cell>
          <cell r="E4583">
            <v>1.1274672929070429E-2</v>
          </cell>
          <cell r="F4583">
            <v>8.8345955647298521E-3</v>
          </cell>
        </row>
        <row r="4584">
          <cell r="A4584">
            <v>43209</v>
          </cell>
          <cell r="B4584">
            <v>6.033797622420357E-3</v>
          </cell>
          <cell r="C4584">
            <v>3.6470519165226587E-3</v>
          </cell>
          <cell r="D4584">
            <v>6.8613055165879216E-3</v>
          </cell>
          <cell r="E4584">
            <v>1.127004724504427E-2</v>
          </cell>
          <cell r="F4584">
            <v>7.8426230879603959E-3</v>
          </cell>
        </row>
        <row r="4585">
          <cell r="A4585">
            <v>43210</v>
          </cell>
          <cell r="B4585">
            <v>7.1109358116762883E-3</v>
          </cell>
          <cell r="C4585">
            <v>6.033797622420357E-3</v>
          </cell>
          <cell r="D4585">
            <v>6.6768872568320151E-3</v>
          </cell>
          <cell r="E4585">
            <v>1.1024943864702909E-2</v>
          </cell>
          <cell r="F4585">
            <v>8.1200800217433155E-3</v>
          </cell>
        </row>
        <row r="4586">
          <cell r="A4586">
            <v>43213</v>
          </cell>
          <cell r="B4586">
            <v>6.4302177009114307E-3</v>
          </cell>
          <cell r="C4586">
            <v>7.1109358116762883E-3</v>
          </cell>
          <cell r="D4586">
            <v>6.254194102539079E-3</v>
          </cell>
          <cell r="E4586">
            <v>1.1188109453716994E-2</v>
          </cell>
          <cell r="F4586">
            <v>8.2177479635869768E-3</v>
          </cell>
        </row>
        <row r="4587">
          <cell r="A4587">
            <v>43214</v>
          </cell>
          <cell r="B4587">
            <v>1.449214436253936E-2</v>
          </cell>
          <cell r="C4587">
            <v>6.4302177009114307E-3</v>
          </cell>
          <cell r="D4587">
            <v>6.0917800823988566E-3</v>
          </cell>
          <cell r="E4587">
            <v>1.1080064874772285E-2</v>
          </cell>
          <cell r="F4587">
            <v>7.994337388793361E-3</v>
          </cell>
        </row>
        <row r="4588">
          <cell r="A4588">
            <v>43215</v>
          </cell>
          <cell r="B4588">
            <v>9.0403135301921796E-3</v>
          </cell>
          <cell r="C4588">
            <v>1.449214436253936E-2</v>
          </cell>
          <cell r="D4588">
            <v>7.5428294828140188E-3</v>
          </cell>
          <cell r="E4588">
            <v>1.1193873811792024E-2</v>
          </cell>
          <cell r="F4588">
            <v>1.0043548372104852E-2</v>
          </cell>
        </row>
        <row r="4589">
          <cell r="A4589">
            <v>43216</v>
          </cell>
          <cell r="B4589">
            <v>8.091621246918106E-3</v>
          </cell>
          <cell r="C4589">
            <v>9.0403135301921796E-3</v>
          </cell>
          <cell r="D4589">
            <v>8.6214818055479238E-3</v>
          </cell>
          <cell r="E4589">
            <v>1.0985878830239078E-2</v>
          </cell>
          <cell r="F4589">
            <v>9.3773386521422523E-3</v>
          </cell>
        </row>
        <row r="4590">
          <cell r="A4590">
            <v>43217</v>
          </cell>
          <cell r="B4590">
            <v>5.8375089607030388E-3</v>
          </cell>
          <cell r="C4590">
            <v>8.091621246918106E-3</v>
          </cell>
          <cell r="D4590">
            <v>9.0330465304474718E-3</v>
          </cell>
          <cell r="E4590">
            <v>1.0549656086377196E-2</v>
          </cell>
          <cell r="F4590">
            <v>9.2003507341431486E-3</v>
          </cell>
        </row>
        <row r="4591">
          <cell r="A4591">
            <v>43220</v>
          </cell>
          <cell r="B4591">
            <v>6.9268230700226157E-3</v>
          </cell>
          <cell r="C4591">
            <v>5.8375089607030388E-3</v>
          </cell>
          <cell r="D4591">
            <v>8.7783611602528216E-3</v>
          </cell>
          <cell r="E4591">
            <v>1.006031008468756E-2</v>
          </cell>
          <cell r="F4591">
            <v>8.5184637948776711E-3</v>
          </cell>
        </row>
        <row r="4592">
          <cell r="A4592">
            <v>43221</v>
          </cell>
          <cell r="B4592">
            <v>8.4086385691840623E-3</v>
          </cell>
          <cell r="C4592">
            <v>6.9268230700226157E-3</v>
          </cell>
          <cell r="D4592">
            <v>8.8776822340750593E-3</v>
          </cell>
          <cell r="E4592">
            <v>9.9158316474114092E-3</v>
          </cell>
          <cell r="F4592">
            <v>8.7016320302619014E-3</v>
          </cell>
        </row>
        <row r="4593">
          <cell r="A4593">
            <v>43222</v>
          </cell>
          <cell r="B4593">
            <v>6.2035489051190463E-3</v>
          </cell>
          <cell r="C4593">
            <v>8.4086385691840623E-3</v>
          </cell>
          <cell r="D4593">
            <v>7.6609810754040015E-3</v>
          </cell>
          <cell r="E4593">
            <v>9.7499881226526808E-3</v>
          </cell>
          <cell r="F4593">
            <v>8.4586334667198209E-3</v>
          </cell>
        </row>
        <row r="4594">
          <cell r="A4594">
            <v>43223</v>
          </cell>
          <cell r="B4594">
            <v>1.280116901471445E-2</v>
          </cell>
          <cell r="C4594">
            <v>6.2035489051190463E-3</v>
          </cell>
          <cell r="D4594">
            <v>7.093628150389374E-3</v>
          </cell>
          <cell r="E4594">
            <v>9.139167550743359E-3</v>
          </cell>
          <cell r="F4594">
            <v>7.6254258614223821E-3</v>
          </cell>
        </row>
        <row r="4595">
          <cell r="A4595">
            <v>43224</v>
          </cell>
          <cell r="B4595">
            <v>1.1316065550962149E-2</v>
          </cell>
          <cell r="C4595">
            <v>1.280116901471445E-2</v>
          </cell>
          <cell r="D4595">
            <v>8.0355377039486413E-3</v>
          </cell>
          <cell r="E4595">
            <v>9.2125097453247158E-3</v>
          </cell>
          <cell r="F4595">
            <v>9.2038641414365265E-3</v>
          </cell>
        </row>
        <row r="4596">
          <cell r="A4596">
            <v>43227</v>
          </cell>
          <cell r="B4596">
            <v>7.7468377327388465E-3</v>
          </cell>
          <cell r="C4596">
            <v>1.1316065550962149E-2</v>
          </cell>
          <cell r="D4596">
            <v>9.131249022000465E-3</v>
          </cell>
          <cell r="E4596">
            <v>8.8750280301185362E-3</v>
          </cell>
          <cell r="F4596">
            <v>9.2195380865563187E-3</v>
          </cell>
        </row>
        <row r="4597">
          <cell r="A4597">
            <v>43228</v>
          </cell>
          <cell r="B4597">
            <v>5.8655968959462563E-3</v>
          </cell>
          <cell r="C4597">
            <v>7.7468377327388465E-3</v>
          </cell>
          <cell r="D4597">
            <v>9.2952519545437106E-3</v>
          </cell>
          <cell r="E4597">
            <v>8.8983514356051636E-3</v>
          </cell>
          <cell r="F4597">
            <v>8.6391156204803678E-3</v>
          </cell>
        </row>
        <row r="4598">
          <cell r="A4598">
            <v>43229</v>
          </cell>
          <cell r="B4598">
            <v>5.8160531270972154E-3</v>
          </cell>
          <cell r="C4598">
            <v>5.8655968959462563E-3</v>
          </cell>
          <cell r="D4598">
            <v>8.7866436198961485E-3</v>
          </cell>
          <cell r="E4598">
            <v>8.3980930444709709E-3</v>
          </cell>
          <cell r="F4598">
            <v>7.9266539712061698E-3</v>
          </cell>
        </row>
        <row r="4599">
          <cell r="A4599">
            <v>43230</v>
          </cell>
          <cell r="B4599">
            <v>4.6934476126379958E-3</v>
          </cell>
          <cell r="C4599">
            <v>5.8160531270972154E-3</v>
          </cell>
          <cell r="D4599">
            <v>8.7091444642917841E-3</v>
          </cell>
          <cell r="E4599">
            <v>8.008664588950859E-3</v>
          </cell>
          <cell r="F4599">
            <v>7.7482105817395959E-3</v>
          </cell>
        </row>
        <row r="4600">
          <cell r="A4600">
            <v>43231</v>
          </cell>
          <cell r="B4600">
            <v>3.5677334410057528E-3</v>
          </cell>
          <cell r="C4600">
            <v>4.6934476126379958E-3</v>
          </cell>
          <cell r="D4600">
            <v>7.0876001838764925E-3</v>
          </cell>
          <cell r="E4600">
            <v>7.694993567001096E-3</v>
          </cell>
          <cell r="F4600">
            <v>6.8269171239626432E-3</v>
          </cell>
        </row>
        <row r="4601">
          <cell r="A4601">
            <v>43234</v>
          </cell>
          <cell r="B4601">
            <v>5.3594937987234458E-3</v>
          </cell>
          <cell r="C4601">
            <v>3.5677334410057528E-3</v>
          </cell>
          <cell r="D4601">
            <v>5.5379337618852139E-3</v>
          </cell>
          <cell r="E4601">
            <v>7.4858627608058509E-3</v>
          </cell>
          <cell r="F4601">
            <v>5.9695516754464679E-3</v>
          </cell>
        </row>
        <row r="4602">
          <cell r="A4602">
            <v>43235</v>
          </cell>
          <cell r="B4602">
            <v>6.1228047596214074E-3</v>
          </cell>
          <cell r="C4602">
            <v>5.3594937987234458E-3</v>
          </cell>
          <cell r="D4602">
            <v>5.0604649750821329E-3</v>
          </cell>
          <cell r="E4602">
            <v>7.4132993461478308E-3</v>
          </cell>
          <cell r="F4602">
            <v>6.0918578756768618E-3</v>
          </cell>
        </row>
        <row r="4603">
          <cell r="A4603">
            <v>43236</v>
          </cell>
          <cell r="B4603">
            <v>3.4467611254873081E-3</v>
          </cell>
          <cell r="C4603">
            <v>6.1228047596214074E-3</v>
          </cell>
          <cell r="D4603">
            <v>5.1119065478171634E-3</v>
          </cell>
          <cell r="E4603">
            <v>7.2723176723514865E-3</v>
          </cell>
          <cell r="F4603">
            <v>6.1991043468987463E-3</v>
          </cell>
        </row>
        <row r="4604">
          <cell r="A4604">
            <v>43237</v>
          </cell>
          <cell r="B4604">
            <v>5.1169621703113077E-3</v>
          </cell>
          <cell r="C4604">
            <v>3.4467611254873081E-3</v>
          </cell>
          <cell r="D4604">
            <v>4.6380481474951815E-3</v>
          </cell>
          <cell r="E4604">
            <v>7.0997937325276124E-3</v>
          </cell>
          <cell r="F4604">
            <v>5.4731608799065429E-3</v>
          </cell>
        </row>
        <row r="4605">
          <cell r="A4605">
            <v>43238</v>
          </cell>
          <cell r="B4605">
            <v>2.5781547207465302E-3</v>
          </cell>
          <cell r="C4605">
            <v>5.1169621703113077E-3</v>
          </cell>
          <cell r="D4605">
            <v>4.7227510590298434E-3</v>
          </cell>
          <cell r="E4605">
            <v>7.0034330420661482E-3</v>
          </cell>
          <cell r="F4605">
            <v>5.7740257479346104E-3</v>
          </cell>
        </row>
        <row r="4606">
          <cell r="A4606">
            <v>43241</v>
          </cell>
          <cell r="B4606">
            <v>8.8683719503629965E-3</v>
          </cell>
          <cell r="C4606">
            <v>2.5781547207465302E-3</v>
          </cell>
          <cell r="D4606">
            <v>4.5248353149779999E-3</v>
          </cell>
          <cell r="E4606">
            <v>6.9548468058945045E-3</v>
          </cell>
          <cell r="F4606">
            <v>5.220534851120142E-3</v>
          </cell>
        </row>
        <row r="4607">
          <cell r="A4607">
            <v>43242</v>
          </cell>
          <cell r="B4607">
            <v>4.50820334574774E-3</v>
          </cell>
          <cell r="C4607">
            <v>8.8683719503629965E-3</v>
          </cell>
          <cell r="D4607">
            <v>5.2266109453059104E-3</v>
          </cell>
          <cell r="E4607">
            <v>7.0836910935282629E-3</v>
          </cell>
          <cell r="F4607">
            <v>6.6736388665166804E-3</v>
          </cell>
        </row>
        <row r="4608">
          <cell r="A4608">
            <v>43243</v>
          </cell>
          <cell r="B4608">
            <v>5.8650460344152125E-3</v>
          </cell>
          <cell r="C4608">
            <v>4.50820334574774E-3</v>
          </cell>
          <cell r="D4608">
            <v>4.9036906625311762E-3</v>
          </cell>
          <cell r="E4608">
            <v>6.9653850723496924E-3</v>
          </cell>
          <cell r="F4608">
            <v>5.7168063444706964E-3</v>
          </cell>
        </row>
        <row r="4609">
          <cell r="A4609">
            <v>43244</v>
          </cell>
          <cell r="B4609">
            <v>7.5483822134492862E-3</v>
          </cell>
          <cell r="C4609">
            <v>5.8650460344152125E-3</v>
          </cell>
          <cell r="D4609">
            <v>5.3873476443167577E-3</v>
          </cell>
          <cell r="E4609">
            <v>6.9396954511453191E-3</v>
          </cell>
          <cell r="F4609">
            <v>6.1346447207502267E-3</v>
          </cell>
        </row>
        <row r="4610">
          <cell r="A4610">
            <v>43245</v>
          </cell>
          <cell r="B4610">
            <v>3.3694806759608184E-3</v>
          </cell>
          <cell r="C4610">
            <v>7.5483822134492862E-3</v>
          </cell>
          <cell r="D4610">
            <v>5.8736316529443529E-3</v>
          </cell>
          <cell r="E4610">
            <v>6.6240698989139526E-3</v>
          </cell>
          <cell r="F4610">
            <v>6.5082523334185679E-3</v>
          </cell>
        </row>
        <row r="4611">
          <cell r="A4611">
            <v>43249</v>
          </cell>
          <cell r="B4611">
            <v>9.8805487923515397E-3</v>
          </cell>
          <cell r="C4611">
            <v>3.3694806759608184E-3</v>
          </cell>
          <cell r="D4611">
            <v>6.0318968439872101E-3</v>
          </cell>
          <cell r="E4611">
            <v>6.3663047691761626E-3</v>
          </cell>
          <cell r="F4611">
            <v>5.7132186024136181E-3</v>
          </cell>
        </row>
        <row r="4612">
          <cell r="A4612">
            <v>43250</v>
          </cell>
          <cell r="B4612">
            <v>6.8904269485176774E-3</v>
          </cell>
          <cell r="C4612">
            <v>9.8805487923515397E-3</v>
          </cell>
          <cell r="D4612">
            <v>6.23433221238492E-3</v>
          </cell>
          <cell r="E4612">
            <v>6.4476196576049548E-3</v>
          </cell>
          <cell r="F4612">
            <v>7.003487184233919E-3</v>
          </cell>
        </row>
        <row r="4613">
          <cell r="A4613">
            <v>43251</v>
          </cell>
          <cell r="B4613">
            <v>4.4730435751310447E-3</v>
          </cell>
          <cell r="C4613">
            <v>6.8904269485176774E-3</v>
          </cell>
          <cell r="D4613">
            <v>6.7107769329389066E-3</v>
          </cell>
          <cell r="E4613">
            <v>6.4954795661419842E-3</v>
          </cell>
          <cell r="F4613">
            <v>6.6536813149770946E-3</v>
          </cell>
        </row>
        <row r="4614">
          <cell r="A4614">
            <v>43252</v>
          </cell>
          <cell r="B4614">
            <v>5.8562987651294123E-3</v>
          </cell>
          <cell r="C4614">
            <v>4.4730435751310447E-3</v>
          </cell>
          <cell r="D4614">
            <v>6.4323764410820728E-3</v>
          </cell>
          <cell r="E4614">
            <v>6.3839441345560043E-3</v>
          </cell>
          <cell r="F4614">
            <v>6.0696145396336217E-3</v>
          </cell>
        </row>
        <row r="4615">
          <cell r="A4615">
            <v>43255</v>
          </cell>
          <cell r="B4615">
            <v>3.1474412931326505E-3</v>
          </cell>
          <cell r="C4615">
            <v>5.8562987651294123E-3</v>
          </cell>
          <cell r="D4615">
            <v>6.0939597514180991E-3</v>
          </cell>
          <cell r="E4615">
            <v>6.267928688917155E-3</v>
          </cell>
          <cell r="F4615">
            <v>6.153619746489607E-3</v>
          </cell>
        </row>
        <row r="4616">
          <cell r="A4616">
            <v>43256</v>
          </cell>
          <cell r="B4616">
            <v>3.400325975438395E-3</v>
          </cell>
          <cell r="C4616">
            <v>3.1474412931326505E-3</v>
          </cell>
          <cell r="D4616">
            <v>6.0495518748524659E-3</v>
          </cell>
          <cell r="E4616">
            <v>6.1290147065541376E-3</v>
          </cell>
          <cell r="F4616">
            <v>5.5937073668915101E-3</v>
          </cell>
        </row>
        <row r="4617">
          <cell r="A4617">
            <v>43257</v>
          </cell>
          <cell r="B4617">
            <v>4.745870143315665E-3</v>
          </cell>
          <cell r="C4617">
            <v>3.400325975438395E-3</v>
          </cell>
          <cell r="D4617">
            <v>4.7535073114698366E-3</v>
          </cell>
          <cell r="E4617">
            <v>5.7017036593143191E-3</v>
          </cell>
          <cell r="F4617">
            <v>5.0030223434116301E-3</v>
          </cell>
        </row>
        <row r="4618">
          <cell r="A4618">
            <v>43258</v>
          </cell>
          <cell r="B4618">
            <v>4.8242113789090397E-3</v>
          </cell>
          <cell r="C4618">
            <v>4.745870143315665E-3</v>
          </cell>
          <cell r="D4618">
            <v>4.3245959504294336E-3</v>
          </cell>
          <cell r="E4618">
            <v>5.403058413512205E-3</v>
          </cell>
          <cell r="F4618">
            <v>4.980548534864908E-3</v>
          </cell>
        </row>
        <row r="4619">
          <cell r="A4619">
            <v>43259</v>
          </cell>
          <cell r="B4619">
            <v>3.222007962920383E-3</v>
          </cell>
          <cell r="C4619">
            <v>4.8242113789090397E-3</v>
          </cell>
          <cell r="D4619">
            <v>4.3948295111850321E-3</v>
          </cell>
          <cell r="E4619">
            <v>5.2702117610653951E-3</v>
          </cell>
          <cell r="F4619">
            <v>4.9730059400803772E-3</v>
          </cell>
        </row>
        <row r="4620">
          <cell r="A4620">
            <v>43262</v>
          </cell>
          <cell r="B4620">
            <v>3.0506325048173231E-3</v>
          </cell>
          <cell r="C4620">
            <v>3.222007962920383E-3</v>
          </cell>
          <cell r="D4620">
            <v>3.8679713507432266E-3</v>
          </cell>
          <cell r="E4620">
            <v>5.1500486277460365E-3</v>
          </cell>
          <cell r="F4620">
            <v>4.4417606086808985E-3</v>
          </cell>
        </row>
        <row r="4621">
          <cell r="A4621">
            <v>43263</v>
          </cell>
          <cell r="B4621">
            <v>3.0233674812112387E-3</v>
          </cell>
          <cell r="C4621">
            <v>3.0506325048173231E-3</v>
          </cell>
          <cell r="D4621">
            <v>3.8486095930801616E-3</v>
          </cell>
          <cell r="E4621">
            <v>5.0243476903696774E-3</v>
          </cell>
          <cell r="F4621">
            <v>4.3579741052503862E-3</v>
          </cell>
        </row>
        <row r="4622">
          <cell r="A4622">
            <v>43264</v>
          </cell>
          <cell r="B4622">
            <v>3.2548273494785052E-3</v>
          </cell>
          <cell r="C4622">
            <v>3.0233674812112387E-3</v>
          </cell>
          <cell r="D4622">
            <v>3.7732178942347303E-3</v>
          </cell>
          <cell r="E4622">
            <v>4.9484349571230065E-3</v>
          </cell>
          <cell r="F4622">
            <v>4.2975410604367418E-3</v>
          </cell>
        </row>
        <row r="4623">
          <cell r="A4623">
            <v>43265</v>
          </cell>
          <cell r="B4623">
            <v>4.0123405580962061E-3</v>
          </cell>
          <cell r="C4623">
            <v>3.2548273494785052E-3</v>
          </cell>
          <cell r="D4623">
            <v>3.4750093354672983E-3</v>
          </cell>
          <cell r="E4623">
            <v>4.9342119529626775E-3</v>
          </cell>
          <cell r="F4623">
            <v>4.2235362479628655E-3</v>
          </cell>
        </row>
        <row r="4624">
          <cell r="A4624">
            <v>43266</v>
          </cell>
          <cell r="B4624">
            <v>6.0615941222130825E-3</v>
          </cell>
          <cell r="C4624">
            <v>4.0123405580962061E-3</v>
          </cell>
          <cell r="D4624">
            <v>3.3126351713047312E-3</v>
          </cell>
          <cell r="E4624">
            <v>4.872977714752349E-3</v>
          </cell>
          <cell r="F4624">
            <v>4.2789150284085415E-3</v>
          </cell>
        </row>
        <row r="4625">
          <cell r="A4625">
            <v>43269</v>
          </cell>
          <cell r="B4625">
            <v>6.6052479350534338E-3</v>
          </cell>
          <cell r="C4625">
            <v>6.0615941222130825E-3</v>
          </cell>
          <cell r="D4625">
            <v>3.8805524031632712E-3</v>
          </cell>
          <cell r="E4625">
            <v>4.8701954130519701E-3</v>
          </cell>
          <cell r="F4625">
            <v>4.8624664741194644E-3</v>
          </cell>
        </row>
        <row r="4626">
          <cell r="A4626">
            <v>43270</v>
          </cell>
          <cell r="B4626">
            <v>9.3267031492656038E-3</v>
          </cell>
          <cell r="C4626">
            <v>6.6052479350534338E-3</v>
          </cell>
          <cell r="D4626">
            <v>4.5914754892104935E-3</v>
          </cell>
          <cell r="E4626">
            <v>5.0137629953049762E-3</v>
          </cell>
          <cell r="F4626">
            <v>5.2779389976790516E-3</v>
          </cell>
        </row>
        <row r="4627">
          <cell r="A4627">
            <v>43271</v>
          </cell>
          <cell r="B4627">
            <v>3.6460367309344315E-3</v>
          </cell>
          <cell r="C4627">
            <v>9.3267031492656038E-3</v>
          </cell>
          <cell r="D4627">
            <v>5.8521426228213668E-3</v>
          </cell>
          <cell r="E4627">
            <v>5.2051148579847165E-3</v>
          </cell>
          <cell r="F4627">
            <v>6.3118568447086548E-3</v>
          </cell>
        </row>
        <row r="4628">
          <cell r="A4628">
            <v>43272</v>
          </cell>
          <cell r="B4628">
            <v>4.7805393792445892E-3</v>
          </cell>
          <cell r="C4628">
            <v>3.6460367309344315E-3</v>
          </cell>
          <cell r="D4628">
            <v>5.930384499112552E-3</v>
          </cell>
          <cell r="E4628">
            <v>5.2536549493568943E-3</v>
          </cell>
          <cell r="F4628">
            <v>5.3241530077189339E-3</v>
          </cell>
        </row>
        <row r="4629">
          <cell r="A4629">
            <v>43273</v>
          </cell>
          <cell r="B4629">
            <v>4.7140965375127453E-3</v>
          </cell>
          <cell r="C4629">
            <v>4.7805393792445892E-3</v>
          </cell>
          <cell r="D4629">
            <v>6.0840242633422286E-3</v>
          </cell>
          <cell r="E4629">
            <v>5.0678443779424215E-3</v>
          </cell>
          <cell r="F4629">
            <v>5.5208512255610857E-3</v>
          </cell>
        </row>
        <row r="4630">
          <cell r="A4630">
            <v>43276</v>
          </cell>
          <cell r="B4630">
            <v>1.1243475597354988E-2</v>
          </cell>
          <cell r="C4630">
            <v>4.7140965375127453E-3</v>
          </cell>
          <cell r="D4630">
            <v>5.8145247464021612E-3</v>
          </cell>
          <cell r="E4630">
            <v>5.0772031593862852E-3</v>
          </cell>
          <cell r="F4630">
            <v>5.4118033349080507E-3</v>
          </cell>
        </row>
        <row r="4631">
          <cell r="A4631">
            <v>43277</v>
          </cell>
          <cell r="B4631">
            <v>4.6150188517541865E-3</v>
          </cell>
          <cell r="C4631">
            <v>1.1243475597354988E-2</v>
          </cell>
          <cell r="D4631">
            <v>6.7421702788624709E-3</v>
          </cell>
          <cell r="E4631">
            <v>5.3216772304290026E-3</v>
          </cell>
          <cell r="F4631">
            <v>7.0342791053590401E-3</v>
          </cell>
        </row>
        <row r="4632">
          <cell r="A4632">
            <v>43278</v>
          </cell>
          <cell r="B4632">
            <v>1.072980816258266E-2</v>
          </cell>
          <cell r="C4632">
            <v>4.6150188517541865E-3</v>
          </cell>
          <cell r="D4632">
            <v>5.799833419360188E-3</v>
          </cell>
          <cell r="E4632">
            <v>5.1883425321701338E-3</v>
          </cell>
          <cell r="F4632">
            <v>5.4284115359117561E-3</v>
          </cell>
        </row>
        <row r="4633">
          <cell r="A4633">
            <v>43279</v>
          </cell>
          <cell r="B4633">
            <v>7.0178566838090591E-3</v>
          </cell>
          <cell r="C4633">
            <v>1.072980816258266E-2</v>
          </cell>
          <cell r="D4633">
            <v>7.2165877056898338E-3</v>
          </cell>
          <cell r="E4633">
            <v>5.5229028724711271E-3</v>
          </cell>
          <cell r="F4633">
            <v>7.1899989268006574E-3</v>
          </cell>
        </row>
        <row r="4634">
          <cell r="A4634">
            <v>43280</v>
          </cell>
          <cell r="B4634">
            <v>7.9755911634141093E-3</v>
          </cell>
          <cell r="C4634">
            <v>7.0178566838090591E-3</v>
          </cell>
          <cell r="D4634">
            <v>7.6640511666027271E-3</v>
          </cell>
          <cell r="E4634">
            <v>5.3927805039010145E-3</v>
          </cell>
          <cell r="F4634">
            <v>6.6337252021223016E-3</v>
          </cell>
        </row>
        <row r="4635">
          <cell r="A4635">
            <v>43283</v>
          </cell>
          <cell r="B4635">
            <v>7.3929057765109102E-3</v>
          </cell>
          <cell r="C4635">
            <v>7.9755911634141093E-3</v>
          </cell>
          <cell r="D4635">
            <v>8.3163500917830015E-3</v>
          </cell>
          <cell r="E4635">
            <v>5.4421061500326698E-3</v>
          </cell>
          <cell r="F4635">
            <v>7.0687521079254431E-3</v>
          </cell>
        </row>
        <row r="4636">
          <cell r="A4636">
            <v>43284</v>
          </cell>
          <cell r="B4636">
            <v>5.2714135593849428E-3</v>
          </cell>
          <cell r="C4636">
            <v>7.3929057765109102E-3</v>
          </cell>
          <cell r="D4636">
            <v>7.5462361276141853E-3</v>
          </cell>
          <cell r="E4636">
            <v>5.5748271591863014E-3</v>
          </cell>
          <cell r="F4636">
            <v>6.7238686980453264E-3</v>
          </cell>
        </row>
        <row r="4637">
          <cell r="A4637">
            <v>43286</v>
          </cell>
          <cell r="B4637">
            <v>6.3701437657531024E-3</v>
          </cell>
          <cell r="C4637">
            <v>5.2714135593849428E-3</v>
          </cell>
          <cell r="D4637">
            <v>7.6775150691403369E-3</v>
          </cell>
          <cell r="E4637">
            <v>5.5482414680160979E-3</v>
          </cell>
          <cell r="F4637">
            <v>6.3768563434067338E-3</v>
          </cell>
        </row>
        <row r="4638">
          <cell r="A4638">
            <v>43287</v>
          </cell>
          <cell r="B4638">
            <v>5.9850679661787439E-3</v>
          </cell>
          <cell r="C4638">
            <v>6.3701437657531024E-3</v>
          </cell>
          <cell r="D4638">
            <v>6.8055821897744255E-3</v>
          </cell>
          <cell r="E4638">
            <v>5.6947279440443003E-3</v>
          </cell>
          <cell r="F4638">
            <v>6.305194361778085E-3</v>
          </cell>
        </row>
        <row r="4639">
          <cell r="A4639">
            <v>43290</v>
          </cell>
          <cell r="B4639">
            <v>6.4602842848683973E-3</v>
          </cell>
          <cell r="C4639">
            <v>5.9850679661787439E-3</v>
          </cell>
          <cell r="D4639">
            <v>6.5990244462483614E-3</v>
          </cell>
          <cell r="E4639">
            <v>5.8122162163506789E-3</v>
          </cell>
          <cell r="F4639">
            <v>6.2005918001547273E-3</v>
          </cell>
        </row>
        <row r="4640">
          <cell r="A4640">
            <v>43291</v>
          </cell>
          <cell r="B4640">
            <v>2.5056384601885987E-3</v>
          </cell>
          <cell r="C4640">
            <v>6.4602842848683973E-3</v>
          </cell>
          <cell r="D4640">
            <v>6.2959630705392193E-3</v>
          </cell>
          <cell r="E4640">
            <v>5.8901441318758045E-3</v>
          </cell>
          <cell r="F4640">
            <v>6.2024278624612577E-3</v>
          </cell>
        </row>
        <row r="4641">
          <cell r="A4641">
            <v>43292</v>
          </cell>
          <cell r="B4641">
            <v>6.1000635680524109E-3</v>
          </cell>
          <cell r="C4641">
            <v>2.5056384601885987E-3</v>
          </cell>
          <cell r="D4641">
            <v>5.3185096072747573E-3</v>
          </cell>
          <cell r="E4641">
            <v>5.7847544537521474E-3</v>
          </cell>
          <cell r="F4641">
            <v>5.0804300273399917E-3</v>
          </cell>
        </row>
        <row r="4642">
          <cell r="A4642">
            <v>43293</v>
          </cell>
          <cell r="B4642">
            <v>4.4339191388891256E-3</v>
          </cell>
          <cell r="C4642">
            <v>6.1000635680524109E-3</v>
          </cell>
          <cell r="D4642">
            <v>5.4842396090082502E-3</v>
          </cell>
          <cell r="E4642">
            <v>5.9155751630763313E-3</v>
          </cell>
          <cell r="F4642">
            <v>5.8438330292229362E-3</v>
          </cell>
        </row>
        <row r="4643">
          <cell r="A4643">
            <v>43294</v>
          </cell>
          <cell r="B4643">
            <v>2.9615685932937365E-3</v>
          </cell>
          <cell r="C4643">
            <v>4.4339191388891256E-3</v>
          </cell>
          <cell r="D4643">
            <v>5.0969946836354561E-3</v>
          </cell>
          <cell r="E4643">
            <v>5.9784518282614127E-3</v>
          </cell>
          <cell r="F4643">
            <v>5.4189912279013763E-3</v>
          </cell>
        </row>
        <row r="4644">
          <cell r="A4644">
            <v>43297</v>
          </cell>
          <cell r="B4644">
            <v>2.3137902352299918E-3</v>
          </cell>
          <cell r="C4644">
            <v>2.9615685932937365E-3</v>
          </cell>
          <cell r="D4644">
            <v>4.4922948090584548E-3</v>
          </cell>
          <cell r="E4644">
            <v>5.9756427879015259E-3</v>
          </cell>
          <cell r="F4644">
            <v>4.9247724498687568E-3</v>
          </cell>
        </row>
        <row r="4645">
          <cell r="A4645">
            <v>43298</v>
          </cell>
          <cell r="B4645">
            <v>5.5574931869349989E-3</v>
          </cell>
          <cell r="C4645">
            <v>2.3137902352299918E-3</v>
          </cell>
          <cell r="D4645">
            <v>3.6629959991307725E-3</v>
          </cell>
          <cell r="E4645">
            <v>5.9328683736175033E-3</v>
          </cell>
          <cell r="F4645">
            <v>4.4826553936925424E-3</v>
          </cell>
        </row>
        <row r="4646">
          <cell r="A4646">
            <v>43299</v>
          </cell>
          <cell r="B4646">
            <v>2.6763130464783672E-3</v>
          </cell>
          <cell r="C4646">
            <v>5.5574931869349989E-3</v>
          </cell>
          <cell r="D4646">
            <v>4.273366944480053E-3</v>
          </cell>
          <cell r="E4646">
            <v>6.0031025840192659E-3</v>
          </cell>
          <cell r="F4646">
            <v>5.3258568736918449E-3</v>
          </cell>
        </row>
        <row r="4647">
          <cell r="A4647">
            <v>43300</v>
          </cell>
          <cell r="B4647">
            <v>3.5355231249802862E-3</v>
          </cell>
          <cell r="C4647">
            <v>2.6763130464783672E-3</v>
          </cell>
          <cell r="D4647">
            <v>3.5886168401652436E-3</v>
          </cell>
          <cell r="E4647">
            <v>5.8492261714858697E-3</v>
          </cell>
          <cell r="F4647">
            <v>4.4907829380491501E-3</v>
          </cell>
        </row>
        <row r="4648">
          <cell r="A4648">
            <v>43301</v>
          </cell>
          <cell r="B4648">
            <v>2.3314622394110152E-3</v>
          </cell>
          <cell r="C4648">
            <v>3.5355231249802862E-3</v>
          </cell>
          <cell r="D4648">
            <v>3.4089376373834758E-3</v>
          </cell>
          <cell r="E4648">
            <v>5.7096932255734558E-3</v>
          </cell>
          <cell r="F4648">
            <v>4.5299734073893328E-3</v>
          </cell>
        </row>
        <row r="4649">
          <cell r="A4649">
            <v>43304</v>
          </cell>
          <cell r="B4649">
            <v>2.9843228717155055E-3</v>
          </cell>
          <cell r="C4649">
            <v>2.3314622394110152E-3</v>
          </cell>
          <cell r="D4649">
            <v>3.2829163666069318E-3</v>
          </cell>
          <cell r="E4649">
            <v>5.3917277296709736E-3</v>
          </cell>
          <cell r="F4649">
            <v>4.149044352177637E-3</v>
          </cell>
        </row>
        <row r="4650">
          <cell r="A4650">
            <v>43305</v>
          </cell>
          <cell r="B4650">
            <v>6.5446208443613509E-3</v>
          </cell>
          <cell r="C4650">
            <v>2.9843228717155055E-3</v>
          </cell>
          <cell r="D4650">
            <v>3.417022893904035E-3</v>
          </cell>
          <cell r="E4650">
            <v>5.3616498269792034E-3</v>
          </cell>
          <cell r="F4650">
            <v>4.3069865493046639E-3</v>
          </cell>
        </row>
        <row r="4651">
          <cell r="A4651">
            <v>43306</v>
          </cell>
          <cell r="B4651">
            <v>4.6618707457445991E-3</v>
          </cell>
          <cell r="C4651">
            <v>6.5446208443613509E-3</v>
          </cell>
          <cell r="D4651">
            <v>3.6144484253893051E-3</v>
          </cell>
          <cell r="E4651">
            <v>5.4418353481208749E-3</v>
          </cell>
          <cell r="F4651">
            <v>5.0576973480793378E-3</v>
          </cell>
        </row>
        <row r="4652">
          <cell r="A4652">
            <v>43307</v>
          </cell>
          <cell r="B4652">
            <v>4.7615070833786953E-3</v>
          </cell>
          <cell r="C4652">
            <v>4.6618707457445991E-3</v>
          </cell>
          <cell r="D4652">
            <v>4.0115599652425513E-3</v>
          </cell>
          <cell r="E4652">
            <v>5.4394614484950497E-3</v>
          </cell>
          <cell r="F4652">
            <v>4.8618584599127339E-3</v>
          </cell>
        </row>
        <row r="4653">
          <cell r="A4653">
            <v>43308</v>
          </cell>
          <cell r="B4653">
            <v>7.3123660801066503E-3</v>
          </cell>
          <cell r="C4653">
            <v>4.7615070833786953E-3</v>
          </cell>
          <cell r="D4653">
            <v>4.2567567569222328E-3</v>
          </cell>
          <cell r="E4653">
            <v>5.1448265160415809E-3</v>
          </cell>
          <cell r="F4653">
            <v>4.8649273963046304E-3</v>
          </cell>
        </row>
        <row r="4654">
          <cell r="A4654">
            <v>43311</v>
          </cell>
          <cell r="B4654">
            <v>4.5599708356003216E-3</v>
          </cell>
          <cell r="C4654">
            <v>7.3123660801066503E-3</v>
          </cell>
          <cell r="D4654">
            <v>5.2529375250613599E-3</v>
          </cell>
          <cell r="E4654">
            <v>5.2674332082394207E-3</v>
          </cell>
          <cell r="F4654">
            <v>5.74450602191795E-3</v>
          </cell>
        </row>
        <row r="4655">
          <cell r="A4655">
            <v>43312</v>
          </cell>
          <cell r="B4655">
            <v>4.6561551580560053E-3</v>
          </cell>
          <cell r="C4655">
            <v>4.5599708356003216E-3</v>
          </cell>
          <cell r="D4655">
            <v>5.5680671178383236E-3</v>
          </cell>
          <cell r="E4655">
            <v>4.9869860570129496E-3</v>
          </cell>
          <cell r="F4655">
            <v>5.259424082123018E-3</v>
          </cell>
        </row>
        <row r="4656">
          <cell r="A4656">
            <v>43313</v>
          </cell>
          <cell r="B4656">
            <v>4.7742961034939087E-3</v>
          </cell>
          <cell r="C4656">
            <v>4.6561551580560053E-3</v>
          </cell>
          <cell r="D4656">
            <v>5.1903739805772547E-3</v>
          </cell>
          <cell r="E4656">
            <v>4.8796359876605386E-3</v>
          </cell>
          <cell r="F4656">
            <v>5.0975818405117048E-3</v>
          </cell>
        </row>
        <row r="4657">
          <cell r="A4657">
            <v>43314</v>
          </cell>
          <cell r="B4657">
            <v>7.520324542612724E-3</v>
          </cell>
          <cell r="C4657">
            <v>4.7742961034939087E-3</v>
          </cell>
          <cell r="D4657">
            <v>5.2128590521271162E-3</v>
          </cell>
          <cell r="E4657">
            <v>4.7341225758459841E-3</v>
          </cell>
          <cell r="F4657">
            <v>5.0749382178074086E-3</v>
          </cell>
        </row>
        <row r="4658">
          <cell r="A4658">
            <v>43315</v>
          </cell>
          <cell r="B4658">
            <v>2.4389787072651623E-3</v>
          </cell>
          <cell r="C4658">
            <v>7.520324542612724E-3</v>
          </cell>
          <cell r="D4658">
            <v>5.764622543973922E-3</v>
          </cell>
          <cell r="E4658">
            <v>4.7399143379415216E-3</v>
          </cell>
          <cell r="F4658">
            <v>5.7824418496416324E-3</v>
          </cell>
        </row>
        <row r="4659">
          <cell r="A4659">
            <v>43318</v>
          </cell>
          <cell r="B4659">
            <v>3.5175559370055807E-3</v>
          </cell>
          <cell r="C4659">
            <v>2.4389787072651623E-3</v>
          </cell>
          <cell r="D4659">
            <v>4.7899450694056239E-3</v>
          </cell>
          <cell r="E4659">
            <v>4.6111672992088038E-3</v>
          </cell>
          <cell r="F4659">
            <v>4.4478932640650065E-3</v>
          </cell>
        </row>
        <row r="4660">
          <cell r="A4660">
            <v>43319</v>
          </cell>
          <cell r="B4660">
            <v>2.7864869439042316E-3</v>
          </cell>
          <cell r="C4660">
            <v>3.5175559370055807E-3</v>
          </cell>
          <cell r="D4660">
            <v>4.5814620896866753E-3</v>
          </cell>
          <cell r="E4660">
            <v>4.4815042160839171E-3</v>
          </cell>
          <cell r="F4660">
            <v>4.5198665356573717E-3</v>
          </cell>
        </row>
        <row r="4661">
          <cell r="A4661">
            <v>43320</v>
          </cell>
          <cell r="B4661">
            <v>2.2225202245720168E-3</v>
          </cell>
          <cell r="C4661">
            <v>2.7864869439042316E-3</v>
          </cell>
          <cell r="D4661">
            <v>4.2075284468563214E-3</v>
          </cell>
          <cell r="E4661">
            <v>4.3361141696168937E-3</v>
          </cell>
          <cell r="F4661">
            <v>4.1950638730825357E-3</v>
          </cell>
        </row>
        <row r="4662">
          <cell r="A4662">
            <v>43321</v>
          </cell>
          <cell r="B4662">
            <v>2.4622729762189075E-3</v>
          </cell>
          <cell r="C4662">
            <v>2.2225202245720168E-3</v>
          </cell>
          <cell r="D4662">
            <v>3.6971732710719429E-3</v>
          </cell>
          <cell r="E4662">
            <v>4.1434885305125131E-3</v>
          </cell>
          <cell r="F4662">
            <v>3.8328507853787061E-3</v>
          </cell>
        </row>
        <row r="4663">
          <cell r="A4663">
            <v>43322</v>
          </cell>
          <cell r="B4663">
            <v>6.3814898528154499E-3</v>
          </cell>
          <cell r="C4663">
            <v>2.4622729762189075E-3</v>
          </cell>
          <cell r="D4663">
            <v>2.6855629577931797E-3</v>
          </cell>
          <cell r="E4663">
            <v>4.1415173721502541E-3</v>
          </cell>
          <cell r="F4663">
            <v>3.4991966729350011E-3</v>
          </cell>
        </row>
        <row r="4664">
          <cell r="A4664">
            <v>43325</v>
          </cell>
          <cell r="B4664">
            <v>5.0451369942024578E-3</v>
          </cell>
          <cell r="C4664">
            <v>6.3814898528154499E-3</v>
          </cell>
          <cell r="D4664">
            <v>3.474065186903237E-3</v>
          </cell>
          <cell r="E4664">
            <v>4.1543094760031199E-3</v>
          </cell>
          <cell r="F4664">
            <v>4.5109768492018077E-3</v>
          </cell>
        </row>
        <row r="4665">
          <cell r="A4665">
            <v>43326</v>
          </cell>
          <cell r="B4665">
            <v>3.7444010875479251E-3</v>
          </cell>
          <cell r="C4665">
            <v>5.0451369942024578E-3</v>
          </cell>
          <cell r="D4665">
            <v>3.779581398342613E-3</v>
          </cell>
          <cell r="E4665">
            <v>4.1820921057900895E-3</v>
          </cell>
          <cell r="F4665">
            <v>4.3914144837909576E-3</v>
          </cell>
        </row>
        <row r="4666">
          <cell r="A4666">
            <v>43327</v>
          </cell>
          <cell r="B4666">
            <v>7.9569456501295006E-3</v>
          </cell>
          <cell r="C4666">
            <v>3.7444010875479251E-3</v>
          </cell>
          <cell r="D4666">
            <v>3.9711642270713514E-3</v>
          </cell>
          <cell r="E4666">
            <v>4.2176754009834623E-3</v>
          </cell>
          <cell r="F4666">
            <v>4.2387385730018132E-3</v>
          </cell>
        </row>
        <row r="4667">
          <cell r="A4667">
            <v>43328</v>
          </cell>
          <cell r="B4667">
            <v>6.5338157764857048E-3</v>
          </cell>
          <cell r="C4667">
            <v>7.9569456501295006E-3</v>
          </cell>
          <cell r="D4667">
            <v>5.1180493121828485E-3</v>
          </cell>
          <cell r="E4667">
            <v>4.4741824652970753E-3</v>
          </cell>
          <cell r="F4667">
            <v>5.5253191569030738E-3</v>
          </cell>
        </row>
        <row r="4668">
          <cell r="A4668">
            <v>43329</v>
          </cell>
          <cell r="B4668">
            <v>4.6047079547752636E-3</v>
          </cell>
          <cell r="C4668">
            <v>6.5338157764857048E-3</v>
          </cell>
          <cell r="D4668">
            <v>5.9323578722362078E-3</v>
          </cell>
          <cell r="E4668">
            <v>4.5185607648221089E-3</v>
          </cell>
          <cell r="F4668">
            <v>5.5853574827538048E-3</v>
          </cell>
        </row>
        <row r="4669">
          <cell r="A4669">
            <v>43332</v>
          </cell>
          <cell r="B4669">
            <v>2.4160642672639023E-3</v>
          </cell>
          <cell r="C4669">
            <v>4.6047079547752636E-3</v>
          </cell>
          <cell r="D4669">
            <v>5.5770014926281699E-3</v>
          </cell>
          <cell r="E4669">
            <v>4.6062150788356024E-3</v>
          </cell>
          <cell r="F4669">
            <v>5.1334497782293126E-3</v>
          </cell>
        </row>
        <row r="4670">
          <cell r="A4670">
            <v>43333</v>
          </cell>
          <cell r="B4670">
            <v>3.8747431307885162E-3</v>
          </cell>
          <cell r="C4670">
            <v>2.4160642672639023E-3</v>
          </cell>
          <cell r="D4670">
            <v>5.0511869472404589E-3</v>
          </cell>
          <cell r="E4670">
            <v>4.5553305853030393E-3</v>
          </cell>
          <cell r="F4670">
            <v>4.520819541912113E-3</v>
          </cell>
        </row>
        <row r="4671">
          <cell r="A4671">
            <v>43334</v>
          </cell>
          <cell r="B4671">
            <v>2.7148724816196041E-3</v>
          </cell>
          <cell r="C4671">
            <v>3.8747431307885162E-3</v>
          </cell>
          <cell r="D4671">
            <v>5.0772553558885774E-3</v>
          </cell>
          <cell r="E4671">
            <v>4.6254797167292897E-3</v>
          </cell>
          <cell r="F4671">
            <v>4.8214463949615991E-3</v>
          </cell>
        </row>
        <row r="4672">
          <cell r="A4672">
            <v>43335</v>
          </cell>
          <cell r="B4672">
            <v>3.5857827757451105E-3</v>
          </cell>
          <cell r="C4672">
            <v>2.7148724816196041E-3</v>
          </cell>
          <cell r="D4672">
            <v>4.0288407221865993E-3</v>
          </cell>
          <cell r="E4672">
            <v>4.6132319717249312E-3</v>
          </cell>
          <cell r="F4672">
            <v>4.215533796446588E-3</v>
          </cell>
        </row>
        <row r="4673">
          <cell r="A4673">
            <v>43336</v>
          </cell>
          <cell r="B4673">
            <v>2.8838736461853204E-3</v>
          </cell>
          <cell r="C4673">
            <v>3.5857827757451105E-3</v>
          </cell>
          <cell r="D4673">
            <v>3.4392341220384794E-3</v>
          </cell>
          <cell r="E4673">
            <v>4.478739332242374E-3</v>
          </cell>
          <cell r="F4673">
            <v>4.1060682402460167E-3</v>
          </cell>
        </row>
        <row r="4674">
          <cell r="A4674">
            <v>43339</v>
          </cell>
          <cell r="B4674">
            <v>4.0830363445914612E-3</v>
          </cell>
          <cell r="C4674">
            <v>2.8838736461853204E-3</v>
          </cell>
          <cell r="D4674">
            <v>3.0950672603204904E-3</v>
          </cell>
          <cell r="E4674">
            <v>4.397921282262407E-3</v>
          </cell>
          <cell r="F4674">
            <v>3.8209649672725655E-3</v>
          </cell>
        </row>
        <row r="4675">
          <cell r="A4675">
            <v>43340</v>
          </cell>
          <cell r="B4675">
            <v>2.7630722167103451E-3</v>
          </cell>
          <cell r="C4675">
            <v>4.0830363445914612E-3</v>
          </cell>
          <cell r="D4675">
            <v>3.4284616757860029E-3</v>
          </cell>
          <cell r="E4675">
            <v>4.3670817032266237E-3</v>
          </cell>
          <cell r="F4675">
            <v>4.1522944917051297E-3</v>
          </cell>
        </row>
        <row r="4676">
          <cell r="A4676">
            <v>43341</v>
          </cell>
          <cell r="B4676">
            <v>3.4201989269960396E-3</v>
          </cell>
          <cell r="C4676">
            <v>2.7630722167103451E-3</v>
          </cell>
          <cell r="D4676">
            <v>3.2061274929703681E-3</v>
          </cell>
          <cell r="E4676">
            <v>4.1602956185267919E-3</v>
          </cell>
          <cell r="F4676">
            <v>3.7545387459343026E-3</v>
          </cell>
        </row>
        <row r="4677">
          <cell r="A4677">
            <v>43342</v>
          </cell>
          <cell r="B4677">
            <v>4.0482123808519392E-3</v>
          </cell>
          <cell r="C4677">
            <v>3.4201989269960396E-3</v>
          </cell>
          <cell r="D4677">
            <v>3.3471927820456549E-3</v>
          </cell>
          <cell r="E4677">
            <v>4.108487804499324E-3</v>
          </cell>
          <cell r="F4677">
            <v>3.9080044908962382E-3</v>
          </cell>
        </row>
        <row r="4678">
          <cell r="A4678">
            <v>43343</v>
          </cell>
          <cell r="B4678">
            <v>3.4020236700809474E-3</v>
          </cell>
          <cell r="C4678">
            <v>4.0482123808519392E-3</v>
          </cell>
          <cell r="D4678">
            <v>3.4396787030670215E-3</v>
          </cell>
          <cell r="E4678">
            <v>4.0808540418991396E-3</v>
          </cell>
          <cell r="F4678">
            <v>4.046810374312859E-3</v>
          </cell>
        </row>
        <row r="4679">
          <cell r="A4679">
            <v>43347</v>
          </cell>
          <cell r="B4679">
            <v>4.1990021981495413E-3</v>
          </cell>
          <cell r="C4679">
            <v>3.4020236700809474E-3</v>
          </cell>
          <cell r="D4679">
            <v>3.5433087078461461E-3</v>
          </cell>
          <cell r="E4679">
            <v>4.0184780221985518E-3</v>
          </cell>
          <cell r="F4679">
            <v>3.9452135216110091E-3</v>
          </cell>
        </row>
        <row r="4680">
          <cell r="A4680">
            <v>43348</v>
          </cell>
          <cell r="B4680">
            <v>4.7344630315042874E-3</v>
          </cell>
          <cell r="C4680">
            <v>4.1990021981495413E-3</v>
          </cell>
          <cell r="D4680">
            <v>3.5665018785577623E-3</v>
          </cell>
          <cell r="E4680">
            <v>3.8675088247229522E-3</v>
          </cell>
          <cell r="F4680">
            <v>4.0444689248226636E-3</v>
          </cell>
        </row>
        <row r="4681">
          <cell r="A4681">
            <v>43349</v>
          </cell>
          <cell r="B4681">
            <v>5.5321782890237628E-3</v>
          </cell>
          <cell r="C4681">
            <v>4.7344630315042874E-3</v>
          </cell>
          <cell r="D4681">
            <v>3.9607800415165512E-3</v>
          </cell>
          <cell r="E4681">
            <v>3.9718490212792765E-3</v>
          </cell>
          <cell r="F4681">
            <v>4.3264107373803947E-3</v>
          </cell>
        </row>
        <row r="4682">
          <cell r="A4682">
            <v>43350</v>
          </cell>
          <cell r="B4682">
            <v>5.8781395788170977E-3</v>
          </cell>
          <cell r="C4682">
            <v>5.5321782890237628E-3</v>
          </cell>
          <cell r="D4682">
            <v>4.3831759139220956E-3</v>
          </cell>
          <cell r="E4682">
            <v>4.0634227645528305E-3</v>
          </cell>
          <cell r="F4682">
            <v>4.6619638657865465E-3</v>
          </cell>
        </row>
        <row r="4683">
          <cell r="A4683">
            <v>43353</v>
          </cell>
          <cell r="B4683">
            <v>4.238526247939454E-3</v>
          </cell>
          <cell r="C4683">
            <v>5.8781395788170977E-3</v>
          </cell>
          <cell r="D4683">
            <v>4.7491613535151269E-3</v>
          </cell>
          <cell r="E4683">
            <v>4.2039524297761421E-3</v>
          </cell>
          <cell r="F4683">
            <v>4.9119316000405524E-3</v>
          </cell>
        </row>
        <row r="4684">
          <cell r="A4684">
            <v>43354</v>
          </cell>
          <cell r="B4684">
            <v>5.3692715944519383E-3</v>
          </cell>
          <cell r="C4684">
            <v>4.238526247939454E-3</v>
          </cell>
          <cell r="D4684">
            <v>4.916461869086829E-3</v>
          </cell>
          <cell r="E4684">
            <v>4.2955890672019348E-3</v>
          </cell>
          <cell r="F4684">
            <v>4.7087456417742616E-3</v>
          </cell>
        </row>
        <row r="4685">
          <cell r="A4685">
            <v>43355</v>
          </cell>
          <cell r="B4685">
            <v>3.5822671144362635E-3</v>
          </cell>
          <cell r="C4685">
            <v>5.3692715944519383E-3</v>
          </cell>
          <cell r="D4685">
            <v>5.1505157483473073E-3</v>
          </cell>
          <cell r="E4685">
            <v>4.4277253680307087E-3</v>
          </cell>
          <cell r="F4685">
            <v>5.0494646181696648E-3</v>
          </cell>
        </row>
        <row r="4686">
          <cell r="A4686">
            <v>43356</v>
          </cell>
          <cell r="B4686">
            <v>3.3762248034729637E-3</v>
          </cell>
          <cell r="C4686">
            <v>3.5822671144362635E-3</v>
          </cell>
          <cell r="D4686">
            <v>4.9200765649337029E-3</v>
          </cell>
          <cell r="E4686">
            <v>4.3004879708316542E-3</v>
          </cell>
          <cell r="F4686">
            <v>4.5923660205046003E-3</v>
          </cell>
        </row>
        <row r="4687">
          <cell r="A4687">
            <v>43357</v>
          </cell>
          <cell r="B4687">
            <v>3.3434990919712984E-3</v>
          </cell>
          <cell r="C4687">
            <v>3.3762248034729637E-3</v>
          </cell>
          <cell r="D4687">
            <v>4.4888858678235428E-3</v>
          </cell>
          <cell r="E4687">
            <v>4.2246283257984952E-3</v>
          </cell>
          <cell r="F4687">
            <v>4.3669446713638987E-3</v>
          </cell>
        </row>
        <row r="4688">
          <cell r="A4688">
            <v>43360</v>
          </cell>
          <cell r="B4688">
            <v>3.1871239720906602E-3</v>
          </cell>
          <cell r="C4688">
            <v>3.3434990919712984E-3</v>
          </cell>
          <cell r="D4688">
            <v>3.9819577704543838E-3</v>
          </cell>
          <cell r="E4688">
            <v>4.20640550781774E-3</v>
          </cell>
          <cell r="F4688">
            <v>4.1656912310036789E-3</v>
          </cell>
        </row>
        <row r="4689">
          <cell r="A4689">
            <v>43361</v>
          </cell>
          <cell r="B4689">
            <v>4.2751345812818585E-3</v>
          </cell>
          <cell r="C4689">
            <v>3.1871239720906602E-3</v>
          </cell>
          <cell r="D4689">
            <v>3.771677315284625E-3</v>
          </cell>
          <cell r="E4689">
            <v>3.9895954315432476E-3</v>
          </cell>
          <cell r="F4689">
            <v>3.9806742243745563E-3</v>
          </cell>
        </row>
        <row r="4690">
          <cell r="A4690">
            <v>43362</v>
          </cell>
          <cell r="B4690">
            <v>2.0927470577471285E-3</v>
          </cell>
          <cell r="C4690">
            <v>4.2751345812818585E-3</v>
          </cell>
          <cell r="D4690">
            <v>3.552849912650609E-3</v>
          </cell>
          <cell r="E4690">
            <v>3.8869281044885255E-3</v>
          </cell>
          <cell r="F4690">
            <v>4.0602587911339819E-3</v>
          </cell>
        </row>
        <row r="4691">
          <cell r="A4691">
            <v>43363</v>
          </cell>
          <cell r="B4691">
            <v>4.9479276914611231E-3</v>
          </cell>
          <cell r="C4691">
            <v>2.0927470577471285E-3</v>
          </cell>
          <cell r="D4691">
            <v>3.2549459013127822E-3</v>
          </cell>
          <cell r="E4691">
            <v>3.7727480637145205E-3</v>
          </cell>
          <cell r="F4691">
            <v>3.5107654675003742E-3</v>
          </cell>
        </row>
        <row r="4692">
          <cell r="A4692">
            <v>43364</v>
          </cell>
          <cell r="B4692">
            <v>3.482306788653577E-3</v>
          </cell>
          <cell r="C4692">
            <v>4.9479276914611231E-3</v>
          </cell>
          <cell r="D4692">
            <v>3.5692864789104136E-3</v>
          </cell>
          <cell r="E4692">
            <v>3.8878327648143945E-3</v>
          </cell>
          <cell r="F4692">
            <v>4.1892084592903044E-3</v>
          </cell>
        </row>
        <row r="4693">
          <cell r="A4693">
            <v>43367</v>
          </cell>
          <cell r="B4693">
            <v>3.7923291853171051E-3</v>
          </cell>
          <cell r="C4693">
            <v>3.482306788653577E-3</v>
          </cell>
          <cell r="D4693">
            <v>3.59704801824687E-3</v>
          </cell>
          <cell r="E4693">
            <v>3.8699947492628057E-3</v>
          </cell>
          <cell r="F4693">
            <v>3.9262397865019501E-3</v>
          </cell>
        </row>
        <row r="4694">
          <cell r="A4694">
            <v>43368</v>
          </cell>
          <cell r="B4694">
            <v>2.1612498302858263E-3</v>
          </cell>
          <cell r="C4694">
            <v>3.7923291853171051E-3</v>
          </cell>
          <cell r="D4694">
            <v>3.7180890608921589E-3</v>
          </cell>
          <cell r="E4694">
            <v>3.9189700539763285E-3</v>
          </cell>
          <cell r="F4694">
            <v>4.045428707638906E-3</v>
          </cell>
        </row>
        <row r="4695">
          <cell r="A4695">
            <v>43369</v>
          </cell>
          <cell r="B4695">
            <v>6.463631347320517E-3</v>
          </cell>
          <cell r="C4695">
            <v>2.1612498302858263E-3</v>
          </cell>
          <cell r="D4695">
            <v>3.2953121106929521E-3</v>
          </cell>
          <cell r="E4695">
            <v>3.8542185564554524E-3</v>
          </cell>
          <cell r="F4695">
            <v>3.5676742568341133E-3</v>
          </cell>
        </row>
        <row r="4696">
          <cell r="A4696">
            <v>43370</v>
          </cell>
          <cell r="B4696">
            <v>5.0673850071427896E-3</v>
          </cell>
          <cell r="C4696">
            <v>6.463631347320517E-3</v>
          </cell>
          <cell r="D4696">
            <v>4.1694889686076297E-3</v>
          </cell>
          <cell r="E4696">
            <v>4.0169348155979613E-3</v>
          </cell>
          <cell r="F4696">
            <v>4.7352345988174119E-3</v>
          </cell>
        </row>
        <row r="4697">
          <cell r="A4697">
            <v>43371</v>
          </cell>
          <cell r="B4697">
            <v>3.2701088246052433E-3</v>
          </cell>
          <cell r="C4697">
            <v>5.0673850071427896E-3</v>
          </cell>
          <cell r="D4697">
            <v>4.1933804317439627E-3</v>
          </cell>
          <cell r="E4697">
            <v>4.0616779366230218E-3</v>
          </cell>
          <cell r="F4697">
            <v>4.5060469219005269E-3</v>
          </cell>
        </row>
        <row r="4698">
          <cell r="A4698">
            <v>43374</v>
          </cell>
          <cell r="B4698">
            <v>6.0652363217498671E-3</v>
          </cell>
          <cell r="C4698">
            <v>3.2701088246052433E-3</v>
          </cell>
          <cell r="D4698">
            <v>4.1509408389342958E-3</v>
          </cell>
          <cell r="E4698">
            <v>4.0847250551636982E-3</v>
          </cell>
          <cell r="F4698">
            <v>4.1713135503487E-3</v>
          </cell>
        </row>
        <row r="4699">
          <cell r="A4699">
            <v>43375</v>
          </cell>
          <cell r="B4699">
            <v>2.8193788122524758E-3</v>
          </cell>
          <cell r="C4699">
            <v>6.0652363217498671E-3</v>
          </cell>
          <cell r="D4699">
            <v>4.6055222662208491E-3</v>
          </cell>
          <cell r="E4699">
            <v>4.2049540276525082E-3</v>
          </cell>
          <cell r="F4699">
            <v>4.8928870033924689E-3</v>
          </cell>
        </row>
        <row r="4700">
          <cell r="A4700">
            <v>43376</v>
          </cell>
          <cell r="B4700">
            <v>4.9528314556735887E-3</v>
          </cell>
          <cell r="C4700">
            <v>2.8193788122524758E-3</v>
          </cell>
          <cell r="D4700">
            <v>4.7371480626141787E-3</v>
          </cell>
          <cell r="E4700">
            <v>4.1490979563525328E-3</v>
          </cell>
          <cell r="F4700">
            <v>4.3307102923067151E-3</v>
          </cell>
        </row>
        <row r="4701">
          <cell r="A4701">
            <v>43377</v>
          </cell>
          <cell r="B4701">
            <v>8.6285859812089867E-3</v>
          </cell>
          <cell r="C4701">
            <v>4.9528314556735887E-3</v>
          </cell>
          <cell r="D4701">
            <v>4.4349880842847926E-3</v>
          </cell>
          <cell r="E4701">
            <v>4.2195892193340155E-3</v>
          </cell>
          <cell r="F4701">
            <v>4.6321341715066695E-3</v>
          </cell>
        </row>
        <row r="4702">
          <cell r="A4702">
            <v>43378</v>
          </cell>
          <cell r="B4702">
            <v>8.8411042719085536E-3</v>
          </cell>
          <cell r="C4702">
            <v>8.6285859812089867E-3</v>
          </cell>
          <cell r="D4702">
            <v>5.1472282790980322E-3</v>
          </cell>
          <cell r="E4702">
            <v>4.4209339367458087E-3</v>
          </cell>
          <cell r="F4702">
            <v>5.6392550242384386E-3</v>
          </cell>
        </row>
        <row r="4703">
          <cell r="A4703">
            <v>43381</v>
          </cell>
          <cell r="B4703">
            <v>7.1104969159198018E-3</v>
          </cell>
          <cell r="C4703">
            <v>8.8411042719085536E-3</v>
          </cell>
          <cell r="D4703">
            <v>6.2614273685586948E-3</v>
          </cell>
          <cell r="E4703">
            <v>4.6075994476732747E-3</v>
          </cell>
          <cell r="F4703">
            <v>6.1601200578394405E-3</v>
          </cell>
        </row>
        <row r="4704">
          <cell r="A4704">
            <v>43382</v>
          </cell>
          <cell r="B4704">
            <v>4.8971725235594154E-3</v>
          </cell>
          <cell r="C4704">
            <v>7.1104969159198018E-3</v>
          </cell>
          <cell r="D4704">
            <v>6.4704794873926812E-3</v>
          </cell>
          <cell r="E4704">
            <v>4.6793412034412778E-3</v>
          </cell>
          <cell r="F4704">
            <v>5.9487273034016692E-3</v>
          </cell>
        </row>
        <row r="4705">
          <cell r="A4705">
            <v>43383</v>
          </cell>
          <cell r="B4705">
            <v>1.2457480978908525E-2</v>
          </cell>
          <cell r="C4705">
            <v>4.8971725235594154E-3</v>
          </cell>
          <cell r="D4705">
            <v>6.8860382296540689E-3</v>
          </cell>
          <cell r="E4705">
            <v>4.6347517918386557E-3</v>
          </cell>
          <cell r="F4705">
            <v>5.6843254352988044E-3</v>
          </cell>
        </row>
        <row r="4706">
          <cell r="A4706">
            <v>43384</v>
          </cell>
          <cell r="B4706">
            <v>1.8067403131588933E-2</v>
          </cell>
          <cell r="C4706">
            <v>1.2457480978908525E-2</v>
          </cell>
          <cell r="D4706">
            <v>8.3869681343010562E-3</v>
          </cell>
          <cell r="E4706">
            <v>5.0083406432463408E-3</v>
          </cell>
          <cell r="F4706">
            <v>7.7545418397197835E-3</v>
          </cell>
        </row>
        <row r="4707">
          <cell r="A4707">
            <v>43385</v>
          </cell>
          <cell r="B4707">
            <v>2.0388824974520142E-2</v>
          </cell>
          <cell r="C4707">
            <v>1.8067403131588933E-2</v>
          </cell>
          <cell r="D4707">
            <v>1.0274731564377046E-2</v>
          </cell>
          <cell r="E4707">
            <v>5.5855284403889321E-3</v>
          </cell>
          <cell r="F4707">
            <v>9.6871273524496478E-3</v>
          </cell>
        </row>
        <row r="4708">
          <cell r="A4708">
            <v>43388</v>
          </cell>
          <cell r="B4708">
            <v>6.4675822437865026E-3</v>
          </cell>
          <cell r="C4708">
            <v>2.0388824974520142E-2</v>
          </cell>
          <cell r="D4708">
            <v>1.2584275704899364E-2</v>
          </cell>
          <cell r="E4708">
            <v>6.3494628885745622E-3</v>
          </cell>
          <cell r="F4708">
            <v>1.1245360990723234E-2</v>
          </cell>
        </row>
        <row r="4709">
          <cell r="A4709">
            <v>43389</v>
          </cell>
          <cell r="B4709">
            <v>9.3607843046769092E-3</v>
          </cell>
          <cell r="C4709">
            <v>6.4675822437865026E-3</v>
          </cell>
          <cell r="D4709">
            <v>1.2455692770472704E-2</v>
          </cell>
          <cell r="E4709">
            <v>6.4899791358615407E-3</v>
          </cell>
          <cell r="F4709">
            <v>8.7133930094464365E-3</v>
          </cell>
        </row>
        <row r="4710">
          <cell r="A4710">
            <v>43390</v>
          </cell>
          <cell r="B4710">
            <v>9.7134183871417732E-3</v>
          </cell>
          <cell r="C4710">
            <v>9.3607843046769092E-3</v>
          </cell>
          <cell r="D4710">
            <v>1.3348415126696203E-2</v>
          </cell>
          <cell r="E4710">
            <v>6.7634921000754326E-3</v>
          </cell>
          <cell r="F4710">
            <v>9.6712638477131629E-3</v>
          </cell>
        </row>
        <row r="4711">
          <cell r="A4711">
            <v>43391</v>
          </cell>
          <cell r="B4711">
            <v>1.0707347133672898E-2</v>
          </cell>
          <cell r="C4711">
            <v>9.7134183871417732E-3</v>
          </cell>
          <cell r="D4711">
            <v>1.2799602608342852E-2</v>
          </cell>
          <cell r="E4711">
            <v>7.0601418462141186E-3</v>
          </cell>
          <cell r="F4711">
            <v>9.6382443277527093E-3</v>
          </cell>
        </row>
        <row r="4712">
          <cell r="A4712">
            <v>43392</v>
          </cell>
          <cell r="B4712">
            <v>9.6611314132848663E-3</v>
          </cell>
          <cell r="C4712">
            <v>1.0707347133672898E-2</v>
          </cell>
          <cell r="D4712">
            <v>1.1327591408759646E-2</v>
          </cell>
          <cell r="E4712">
            <v>7.3525151440500761E-3</v>
          </cell>
          <cell r="F4712">
            <v>9.3767659777041195E-3</v>
          </cell>
        </row>
        <row r="4713">
          <cell r="A4713">
            <v>43395</v>
          </cell>
          <cell r="B4713">
            <v>6.5175302379196663E-3</v>
          </cell>
          <cell r="C4713">
            <v>9.6611314132848663E-3</v>
          </cell>
          <cell r="D4713">
            <v>9.1820526965125902E-3</v>
          </cell>
          <cell r="E4713">
            <v>7.696532614756336E-3</v>
          </cell>
          <cell r="F4713">
            <v>8.5117162817911068E-3</v>
          </cell>
        </row>
        <row r="4714">
          <cell r="A4714">
            <v>43396</v>
          </cell>
          <cell r="B4714">
            <v>1.9667392429815824E-2</v>
          </cell>
          <cell r="C4714">
            <v>6.5175302379196663E-3</v>
          </cell>
          <cell r="D4714">
            <v>9.1920422953392228E-3</v>
          </cell>
          <cell r="E4714">
            <v>7.7678781850499066E-3</v>
          </cell>
          <cell r="F4714">
            <v>7.9687923135208349E-3</v>
          </cell>
        </row>
        <row r="4715">
          <cell r="A4715">
            <v>43397</v>
          </cell>
          <cell r="B4715">
            <v>1.5000095458396956E-2</v>
          </cell>
          <cell r="C4715">
            <v>1.9667392429815824E-2</v>
          </cell>
          <cell r="D4715">
            <v>1.1253363920367004E-2</v>
          </cell>
          <cell r="E4715">
            <v>8.5035638960118277E-3</v>
          </cell>
          <cell r="F4715">
            <v>1.1396096855646937E-2</v>
          </cell>
        </row>
        <row r="4716">
          <cell r="A4716">
            <v>43398</v>
          </cell>
          <cell r="B4716">
            <v>1.3991723476470114E-2</v>
          </cell>
          <cell r="C4716">
            <v>1.5000095458396956E-2</v>
          </cell>
          <cell r="D4716">
            <v>1.2310699334618043E-2</v>
          </cell>
          <cell r="E4716">
            <v>9.0130078175154581E-3</v>
          </cell>
          <cell r="F4716">
            <v>1.1123774295350853E-2</v>
          </cell>
        </row>
        <row r="4717">
          <cell r="A4717">
            <v>43399</v>
          </cell>
          <cell r="B4717">
            <v>2.110024962450802E-2</v>
          </cell>
          <cell r="C4717">
            <v>1.3991723476470114E-2</v>
          </cell>
          <cell r="D4717">
            <v>1.2967574603177486E-2</v>
          </cell>
          <cell r="E4717">
            <v>9.5507566196147437E-3</v>
          </cell>
          <cell r="F4717">
            <v>1.1378815532009244E-2</v>
          </cell>
        </row>
        <row r="4718">
          <cell r="A4718">
            <v>43402</v>
          </cell>
          <cell r="B4718">
            <v>2.5920769305810904E-2</v>
          </cell>
          <cell r="C4718">
            <v>2.110024962450802E-2</v>
          </cell>
          <cell r="D4718">
            <v>1.5255398245422117E-2</v>
          </cell>
          <cell r="E4718">
            <v>1.0216057450395994E-2</v>
          </cell>
          <cell r="F4718">
            <v>1.3765009877172682E-2</v>
          </cell>
        </row>
        <row r="4719">
          <cell r="A4719">
            <v>43403</v>
          </cell>
          <cell r="B4719">
            <v>9.0485092460205648E-3</v>
          </cell>
          <cell r="C4719">
            <v>2.5920769305810904E-2</v>
          </cell>
          <cell r="D4719">
            <v>1.913604605900036E-2</v>
          </cell>
          <cell r="E4719">
            <v>1.116393855488091E-2</v>
          </cell>
          <cell r="F4719">
            <v>1.6429568662196942E-2</v>
          </cell>
        </row>
        <row r="4720">
          <cell r="A4720">
            <v>43404</v>
          </cell>
          <cell r="B4720">
            <v>1.2762763394673636E-2</v>
          </cell>
          <cell r="C4720">
            <v>9.0485092460205648E-3</v>
          </cell>
          <cell r="D4720">
            <v>1.7012269422241311E-2</v>
          </cell>
          <cell r="E4720">
            <v>1.1426593119490696E-2</v>
          </cell>
          <cell r="F4720">
            <v>1.2661597399832775E-2</v>
          </cell>
        </row>
        <row r="4721">
          <cell r="A4721">
            <v>43405</v>
          </cell>
          <cell r="B4721">
            <v>7.0817164035705052E-3</v>
          </cell>
          <cell r="C4721">
            <v>1.2762763394673636E-2</v>
          </cell>
          <cell r="D4721">
            <v>1.6564803009496649E-2</v>
          </cell>
          <cell r="E4721">
            <v>1.173102616825996E-2</v>
          </cell>
          <cell r="F4721">
            <v>1.3281209917323405E-2</v>
          </cell>
        </row>
        <row r="4722">
          <cell r="A4722">
            <v>43406</v>
          </cell>
          <cell r="B4722">
            <v>1.3160295131615889E-2</v>
          </cell>
          <cell r="C4722">
            <v>7.0817164035705052E-3</v>
          </cell>
          <cell r="D4722">
            <v>1.5182801594916728E-2</v>
          </cell>
          <cell r="E4722">
            <v>1.1924768786047141E-2</v>
          </cell>
          <cell r="F4722">
            <v>1.1802237837757941E-2</v>
          </cell>
        </row>
        <row r="4723">
          <cell r="A4723">
            <v>43409</v>
          </cell>
          <cell r="B4723">
            <v>6.0146762467666601E-3</v>
          </cell>
          <cell r="C4723">
            <v>1.3160295131615889E-2</v>
          </cell>
          <cell r="D4723">
            <v>1.35948106963383E-2</v>
          </cell>
          <cell r="E4723">
            <v>1.2297835316771793E-2</v>
          </cell>
          <cell r="F4723">
            <v>1.2452539128548027E-2</v>
          </cell>
        </row>
        <row r="4724">
          <cell r="A4724">
            <v>43410</v>
          </cell>
          <cell r="B4724">
            <v>3.346703059761555E-3</v>
          </cell>
          <cell r="C4724">
            <v>6.0146762467666601E-3</v>
          </cell>
          <cell r="D4724">
            <v>9.6135920845294501E-3</v>
          </cell>
          <cell r="E4724">
            <v>1.2179021237933503E-2</v>
          </cell>
          <cell r="F4724">
            <v>9.6264461288968605E-3</v>
          </cell>
        </row>
        <row r="4725">
          <cell r="A4725">
            <v>43411</v>
          </cell>
          <cell r="B4725">
            <v>8.981693130073725E-3</v>
          </cell>
          <cell r="C4725">
            <v>3.346703059761555E-3</v>
          </cell>
          <cell r="D4725">
            <v>8.4732308472776491E-3</v>
          </cell>
          <cell r="E4725">
            <v>1.1929275728290457E-2</v>
          </cell>
          <cell r="F4725">
            <v>8.6259751076572834E-3</v>
          </cell>
        </row>
        <row r="4726">
          <cell r="A4726">
            <v>43412</v>
          </cell>
          <cell r="B4726">
            <v>5.3864650531100953E-3</v>
          </cell>
          <cell r="C4726">
            <v>8.981693130073725E-3</v>
          </cell>
          <cell r="D4726">
            <v>7.7170167943576675E-3</v>
          </cell>
          <cell r="E4726">
            <v>1.2014330101661091E-2</v>
          </cell>
          <cell r="F4726">
            <v>9.4011931485407114E-3</v>
          </cell>
        </row>
        <row r="4727">
          <cell r="A4727">
            <v>43413</v>
          </cell>
          <cell r="B4727">
            <v>8.9115442128009648E-3</v>
          </cell>
          <cell r="C4727">
            <v>5.3864650531100953E-3</v>
          </cell>
          <cell r="D4727">
            <v>7.3779665242655846E-3</v>
          </cell>
          <cell r="E4727">
            <v>1.2036570671186124E-2</v>
          </cell>
          <cell r="F4727">
            <v>8.6283713488149675E-3</v>
          </cell>
        </row>
        <row r="4728">
          <cell r="A4728">
            <v>43416</v>
          </cell>
          <cell r="B4728">
            <v>9.3116529271314637E-3</v>
          </cell>
          <cell r="C4728">
            <v>8.9115442128009648E-3</v>
          </cell>
          <cell r="D4728">
            <v>6.5282163405026E-3</v>
          </cell>
          <cell r="E4728">
            <v>1.1875391727272144E-2</v>
          </cell>
          <cell r="F4728">
            <v>8.8957068947418168E-3</v>
          </cell>
        </row>
        <row r="4729">
          <cell r="A4729">
            <v>43417</v>
          </cell>
          <cell r="B4729">
            <v>1.0310769431308783E-2</v>
          </cell>
          <cell r="C4729">
            <v>9.3116529271314637E-3</v>
          </cell>
          <cell r="D4729">
            <v>7.1876116765755603E-3</v>
          </cell>
          <cell r="E4729">
            <v>1.1477403081614984E-2</v>
          </cell>
          <cell r="F4729">
            <v>9.0703752063222721E-3</v>
          </cell>
        </row>
        <row r="4730">
          <cell r="A4730">
            <v>43418</v>
          </cell>
          <cell r="B4730">
            <v>1.4202462861873278E-2</v>
          </cell>
          <cell r="C4730">
            <v>1.0310769431308783E-2</v>
          </cell>
          <cell r="D4730">
            <v>8.5804249508850076E-3</v>
          </cell>
          <cell r="E4730">
            <v>1.101930964783265E-2</v>
          </cell>
          <cell r="F4730">
            <v>9.6054500849783332E-3</v>
          </cell>
        </row>
        <row r="4731">
          <cell r="A4731">
            <v>43419</v>
          </cell>
          <cell r="B4731">
            <v>1.484057726823494E-2</v>
          </cell>
          <cell r="C4731">
            <v>1.4202462861873278E-2</v>
          </cell>
          <cell r="D4731">
            <v>9.6245788972449172E-3</v>
          </cell>
          <cell r="E4731">
            <v>1.1370895130472958E-2</v>
          </cell>
          <cell r="F4731">
            <v>1.0829685158187517E-2</v>
          </cell>
        </row>
        <row r="4732">
          <cell r="A4732">
            <v>43420</v>
          </cell>
          <cell r="B4732">
            <v>8.7156368145476452E-3</v>
          </cell>
          <cell r="C4732">
            <v>1.484057726823494E-2</v>
          </cell>
          <cell r="D4732">
            <v>1.1515401340269887E-2</v>
          </cell>
          <cell r="E4732">
            <v>1.1619976628816503E-2</v>
          </cell>
          <cell r="F4732">
            <v>1.1739691853406979E-2</v>
          </cell>
        </row>
        <row r="4733">
          <cell r="A4733">
            <v>43423</v>
          </cell>
          <cell r="B4733">
            <v>1.0191505527526241E-2</v>
          </cell>
          <cell r="C4733">
            <v>8.7156368145476452E-3</v>
          </cell>
          <cell r="D4733">
            <v>1.1476219860619221E-2</v>
          </cell>
          <cell r="E4733">
            <v>1.1574622920971316E-2</v>
          </cell>
          <cell r="F4733">
            <v>1.0593486780765505E-2</v>
          </cell>
        </row>
        <row r="4734">
          <cell r="A4734">
            <v>43424</v>
          </cell>
          <cell r="B4734">
            <v>1.627534165490838E-2</v>
          </cell>
          <cell r="C4734">
            <v>1.0191505527526241E-2</v>
          </cell>
          <cell r="D4734">
            <v>1.1652190380698178E-2</v>
          </cell>
          <cell r="E4734">
            <v>1.1551175575237377E-2</v>
          </cell>
          <cell r="F4734">
            <v>1.0919263106828366E-2</v>
          </cell>
        </row>
        <row r="4735">
          <cell r="A4735">
            <v>43425</v>
          </cell>
          <cell r="B4735">
            <v>8.3503910272061735E-3</v>
          </cell>
          <cell r="C4735">
            <v>1.627534165490838E-2</v>
          </cell>
          <cell r="D4735">
            <v>1.2845104825418096E-2</v>
          </cell>
          <cell r="E4735">
            <v>1.1851821495311173E-2</v>
          </cell>
          <cell r="F4735">
            <v>1.2579642387508265E-2</v>
          </cell>
        </row>
        <row r="4736">
          <cell r="A4736">
            <v>43427</v>
          </cell>
          <cell r="B4736">
            <v>8.1149930519628793E-3</v>
          </cell>
          <cell r="C4736">
            <v>8.3503910272061735E-3</v>
          </cell>
          <cell r="D4736">
            <v>1.1674690458484675E-2</v>
          </cell>
          <cell r="E4736">
            <v>1.1935133349369652E-2</v>
          </cell>
          <cell r="F4736">
            <v>1.0731000229547186E-2</v>
          </cell>
        </row>
        <row r="4737">
          <cell r="A4737">
            <v>43430</v>
          </cell>
          <cell r="B4737">
            <v>7.5751431338964073E-3</v>
          </cell>
          <cell r="C4737">
            <v>8.1149930519628793E-3</v>
          </cell>
          <cell r="D4737">
            <v>1.0329573615230262E-2</v>
          </cell>
          <cell r="E4737">
            <v>1.1410024286739968E-2</v>
          </cell>
          <cell r="F4737">
            <v>9.9978368648022918E-3</v>
          </cell>
        </row>
        <row r="4738">
          <cell r="A4738">
            <v>43431</v>
          </cell>
          <cell r="B4738">
            <v>6.7665465157142196E-3</v>
          </cell>
          <cell r="C4738">
            <v>7.5751431338964073E-3</v>
          </cell>
          <cell r="D4738">
            <v>1.0101474879100016E-2</v>
          </cell>
          <cell r="E4738">
            <v>1.1072526453808127E-2</v>
          </cell>
          <cell r="F4738">
            <v>9.6927978677435207E-3</v>
          </cell>
        </row>
        <row r="4739">
          <cell r="A4739">
            <v>43432</v>
          </cell>
          <cell r="B4739">
            <v>1.0783098157560858E-2</v>
          </cell>
          <cell r="C4739">
            <v>6.7665465157142196E-3</v>
          </cell>
          <cell r="D4739">
            <v>9.4164830767376126E-3</v>
          </cell>
          <cell r="E4739">
            <v>1.0744109319228314E-2</v>
          </cell>
          <cell r="F4739">
            <v>9.1720125261912731E-3</v>
          </cell>
        </row>
        <row r="4740">
          <cell r="A4740">
            <v>43433</v>
          </cell>
          <cell r="B4740">
            <v>7.7760096395897886E-3</v>
          </cell>
          <cell r="C4740">
            <v>1.0783098157560858E-2</v>
          </cell>
          <cell r="D4740">
            <v>8.3180343772681076E-3</v>
          </cell>
          <cell r="E4740">
            <v>1.0275147888912532E-2</v>
          </cell>
          <cell r="F4740">
            <v>9.3251528586279653E-3</v>
          </cell>
        </row>
        <row r="4741">
          <cell r="A4741">
            <v>43434</v>
          </cell>
          <cell r="B4741">
            <v>5.2051129036161459E-3</v>
          </cell>
          <cell r="C4741">
            <v>7.7760096395897886E-3</v>
          </cell>
          <cell r="D4741">
            <v>8.2031580997448308E-3</v>
          </cell>
          <cell r="E4741">
            <v>9.4503860859024829E-3</v>
          </cell>
          <cell r="F4741">
            <v>8.4371347717399972E-3</v>
          </cell>
        </row>
        <row r="4742">
          <cell r="A4742">
            <v>43437</v>
          </cell>
          <cell r="B4742">
            <v>1.2725955274229114E-2</v>
          </cell>
          <cell r="C4742">
            <v>5.2051129036161459E-3</v>
          </cell>
          <cell r="D4742">
            <v>7.6211820700754843E-3</v>
          </cell>
          <cell r="E4742">
            <v>9.2756862521568284E-3</v>
          </cell>
          <cell r="F4742">
            <v>7.6893018208158467E-3</v>
          </cell>
        </row>
        <row r="4743">
          <cell r="A4743">
            <v>43438</v>
          </cell>
          <cell r="B4743">
            <v>1.4187069223510472E-2</v>
          </cell>
          <cell r="C4743">
            <v>1.2725955274229114E-2</v>
          </cell>
          <cell r="D4743">
            <v>8.6513444981420242E-3</v>
          </cell>
          <cell r="E4743">
            <v>9.2740131557729876E-3</v>
          </cell>
          <cell r="F4743">
            <v>9.441619405303369E-3</v>
          </cell>
        </row>
        <row r="4744">
          <cell r="A4744">
            <v>43440</v>
          </cell>
          <cell r="B4744">
            <v>2.4247533657055533E-2</v>
          </cell>
          <cell r="C4744">
            <v>1.4187069223510472E-2</v>
          </cell>
          <cell r="D4744">
            <v>1.0135449039701275E-2</v>
          </cell>
          <cell r="E4744">
            <v>9.5969837384975304E-3</v>
          </cell>
          <cell r="F4744">
            <v>1.0376740926328062E-2</v>
          </cell>
        </row>
        <row r="4745">
          <cell r="A4745">
            <v>43441</v>
          </cell>
          <cell r="B4745">
            <v>1.7602797579596874E-2</v>
          </cell>
          <cell r="C4745">
            <v>2.4247533657055533E-2</v>
          </cell>
          <cell r="D4745">
            <v>1.2828336139600211E-2</v>
          </cell>
          <cell r="E4745">
            <v>1.0100949126017516E-2</v>
          </cell>
          <cell r="F4745">
            <v>1.3392991184612587E-2</v>
          </cell>
        </row>
        <row r="4746">
          <cell r="A4746">
            <v>43444</v>
          </cell>
          <cell r="B4746">
            <v>1.8646127742267288E-2</v>
          </cell>
          <cell r="C4746">
            <v>1.7602797579596874E-2</v>
          </cell>
          <cell r="D4746">
            <v>1.4793693727601628E-2</v>
          </cell>
          <cell r="E4746">
            <v>1.0627681913873433E-2</v>
          </cell>
          <cell r="F4746">
            <v>1.3104885497544646E-2</v>
          </cell>
        </row>
        <row r="4747">
          <cell r="A4747">
            <v>43445</v>
          </cell>
          <cell r="B4747">
            <v>1.5635025424869841E-2</v>
          </cell>
          <cell r="C4747">
            <v>1.8646127742267288E-2</v>
          </cell>
          <cell r="D4747">
            <v>1.7481896695331855E-2</v>
          </cell>
          <cell r="E4747">
            <v>1.1323110308532787E-2</v>
          </cell>
          <cell r="F4747">
            <v>1.4546637172537616E-2</v>
          </cell>
        </row>
        <row r="4748">
          <cell r="A4748">
            <v>43446</v>
          </cell>
          <cell r="B4748">
            <v>1.3402179588107235E-2</v>
          </cell>
          <cell r="C4748">
            <v>1.5635025424869841E-2</v>
          </cell>
          <cell r="D4748">
            <v>1.8063710725460001E-2</v>
          </cell>
          <cell r="E4748">
            <v>1.1625534503750791E-2</v>
          </cell>
          <cell r="F4748">
            <v>1.4324127117842561E-2</v>
          </cell>
        </row>
        <row r="4749">
          <cell r="A4749">
            <v>43447</v>
          </cell>
          <cell r="B4749">
            <v>8.4604804565018305E-3</v>
          </cell>
          <cell r="C4749">
            <v>1.3402179588107235E-2</v>
          </cell>
          <cell r="D4749">
            <v>1.7906732798379354E-2</v>
          </cell>
          <cell r="E4749">
            <v>1.198988516443248E-2</v>
          </cell>
          <cell r="F4749">
            <v>1.3990643859078328E-2</v>
          </cell>
        </row>
        <row r="4750">
          <cell r="A4750">
            <v>43448</v>
          </cell>
          <cell r="B4750">
            <v>1.1501484352481748E-2</v>
          </cell>
          <cell r="C4750">
            <v>8.4604804565018305E-3</v>
          </cell>
          <cell r="D4750">
            <v>1.4749322158268612E-2</v>
          </cell>
          <cell r="E4750">
            <v>1.1969382266418882E-2</v>
          </cell>
          <cell r="F4750">
            <v>1.190801771286292E-2</v>
          </cell>
        </row>
        <row r="4751">
          <cell r="A4751">
            <v>43451</v>
          </cell>
          <cell r="B4751">
            <v>1.5875134003182099E-2</v>
          </cell>
          <cell r="C4751">
            <v>1.1501484352481748E-2</v>
          </cell>
          <cell r="D4751">
            <v>1.352905951284559E-2</v>
          </cell>
          <cell r="E4751">
            <v>1.2068920058480261E-2</v>
          </cell>
          <cell r="F4751">
            <v>1.2043389215828277E-2</v>
          </cell>
        </row>
        <row r="4752">
          <cell r="A4752">
            <v>43452</v>
          </cell>
          <cell r="B4752">
            <v>1.2537058679146455E-2</v>
          </cell>
          <cell r="C4752">
            <v>1.5875134003182099E-2</v>
          </cell>
          <cell r="D4752">
            <v>1.297486076502855E-2</v>
          </cell>
          <cell r="E4752">
            <v>1.2321845720838137E-2</v>
          </cell>
          <cell r="F4752">
            <v>1.2724740107843448E-2</v>
          </cell>
        </row>
        <row r="4753">
          <cell r="A4753">
            <v>43453</v>
          </cell>
          <cell r="B4753">
            <v>2.388907588458836E-2</v>
          </cell>
          <cell r="C4753">
            <v>1.2537058679146455E-2</v>
          </cell>
          <cell r="D4753">
            <v>1.2355267415883876E-2</v>
          </cell>
          <cell r="E4753">
            <v>1.2246145530714188E-2</v>
          </cell>
          <cell r="F4753">
            <v>1.1858948705553273E-2</v>
          </cell>
        </row>
        <row r="4754">
          <cell r="A4754">
            <v>43454</v>
          </cell>
          <cell r="B4754">
            <v>1.7809002441305656E-2</v>
          </cell>
          <cell r="C4754">
            <v>2.388907588458836E-2</v>
          </cell>
          <cell r="D4754">
            <v>1.4452646675180097E-2</v>
          </cell>
          <cell r="E4754">
            <v>1.265744092236662E-2</v>
          </cell>
          <cell r="F4754">
            <v>1.4855225010886534E-2</v>
          </cell>
        </row>
        <row r="4755">
          <cell r="A4755">
            <v>43455</v>
          </cell>
          <cell r="B4755">
            <v>2.4584726129490225E-2</v>
          </cell>
          <cell r="C4755">
            <v>1.7809002441305656E-2</v>
          </cell>
          <cell r="D4755">
            <v>1.6322351072140862E-2</v>
          </cell>
          <cell r="E4755">
            <v>1.3070775723582893E-2</v>
          </cell>
          <cell r="F4755">
            <v>1.4593392405422564E-2</v>
          </cell>
        </row>
        <row r="4756">
          <cell r="A4756">
            <v>43458</v>
          </cell>
          <cell r="B4756">
            <v>1.3923981961726605E-2</v>
          </cell>
          <cell r="C4756">
            <v>2.4584726129490225E-2</v>
          </cell>
          <cell r="D4756">
            <v>1.8938999427542558E-2</v>
          </cell>
          <cell r="E4756">
            <v>1.3725013023672163E-2</v>
          </cell>
          <cell r="F4756">
            <v>1.7037408801379751E-2</v>
          </cell>
        </row>
        <row r="4757">
          <cell r="A4757">
            <v>43460</v>
          </cell>
          <cell r="B4757">
            <v>2.4522499985984963E-2</v>
          </cell>
          <cell r="C4757">
            <v>1.3923981961726605E-2</v>
          </cell>
          <cell r="D4757">
            <v>1.8548769019251461E-2</v>
          </cell>
          <cell r="E4757">
            <v>1.3618133037618446E-2</v>
          </cell>
          <cell r="F4757">
            <v>1.4912415122643076E-2</v>
          </cell>
        </row>
        <row r="4758">
          <cell r="A4758">
            <v>43461</v>
          </cell>
          <cell r="B4758">
            <v>2.7274537352994888E-2</v>
          </cell>
          <cell r="C4758">
            <v>2.4522499985984963E-2</v>
          </cell>
          <cell r="D4758">
            <v>2.0945857280619162E-2</v>
          </cell>
          <cell r="E4758">
            <v>1.4353228899381121E-2</v>
          </cell>
          <cell r="F4758">
            <v>1.7999947958877112E-2</v>
          </cell>
        </row>
        <row r="4759">
          <cell r="A4759">
            <v>43462</v>
          </cell>
          <cell r="B4759">
            <v>1.2923345891317804E-2</v>
          </cell>
          <cell r="C4759">
            <v>2.7274537352994888E-2</v>
          </cell>
          <cell r="D4759">
            <v>2.1622949574300467E-2</v>
          </cell>
          <cell r="E4759">
            <v>1.5224117276700755E-2</v>
          </cell>
          <cell r="F4759">
            <v>1.9067474904879811E-2</v>
          </cell>
        </row>
        <row r="4760">
          <cell r="A4760">
            <v>43465</v>
          </cell>
          <cell r="B4760">
            <v>9.2808329369797136E-3</v>
          </cell>
          <cell r="C4760">
            <v>1.2923345891317804E-2</v>
          </cell>
          <cell r="D4760">
            <v>2.0645818264302895E-2</v>
          </cell>
          <cell r="E4760">
            <v>1.5467217402038092E-2</v>
          </cell>
          <cell r="F4760">
            <v>1.6178356525359858E-2</v>
          </cell>
        </row>
        <row r="4761">
          <cell r="A4761">
            <v>43467</v>
          </cell>
          <cell r="B4761">
            <v>1.6741557662557534E-2</v>
          </cell>
          <cell r="C4761">
            <v>9.2808329369797136E-3</v>
          </cell>
          <cell r="D4761">
            <v>1.7585039625800793E-2</v>
          </cell>
          <cell r="E4761">
            <v>1.5581503148459254E-2</v>
          </cell>
          <cell r="F4761">
            <v>1.441691821448046E-2</v>
          </cell>
        </row>
        <row r="4762">
          <cell r="A4762">
            <v>43468</v>
          </cell>
          <cell r="B4762">
            <v>1.1529760401226771E-2</v>
          </cell>
          <cell r="C4762">
            <v>1.6741557662557534E-2</v>
          </cell>
          <cell r="D4762">
            <v>1.8148554765966978E-2</v>
          </cell>
          <cell r="E4762">
            <v>1.5852342216868189E-2</v>
          </cell>
          <cell r="F4762">
            <v>1.6082936388862094E-2</v>
          </cell>
        </row>
        <row r="4763">
          <cell r="A4763">
            <v>43469</v>
          </cell>
          <cell r="B4763">
            <v>1.564964932747474E-2</v>
          </cell>
          <cell r="C4763">
            <v>1.1529760401226771E-2</v>
          </cell>
          <cell r="D4763">
            <v>1.5550006849015341E-2</v>
          </cell>
          <cell r="E4763">
            <v>1.6022967251488055E-2</v>
          </cell>
          <cell r="F4763">
            <v>1.4228171835864554E-2</v>
          </cell>
        </row>
        <row r="4764">
          <cell r="A4764">
            <v>43472</v>
          </cell>
          <cell r="B4764">
            <v>1.0461604835249275E-2</v>
          </cell>
          <cell r="C4764">
            <v>1.564964932747474E-2</v>
          </cell>
          <cell r="D4764">
            <v>1.3225029243911312E-2</v>
          </cell>
          <cell r="E4764">
            <v>1.649771890711799E-2</v>
          </cell>
          <cell r="F4764">
            <v>1.4284172195999536E-2</v>
          </cell>
        </row>
        <row r="4765">
          <cell r="A4765">
            <v>43473</v>
          </cell>
          <cell r="B4765">
            <v>1.1526321635718095E-2</v>
          </cell>
          <cell r="C4765">
            <v>1.0461604835249275E-2</v>
          </cell>
          <cell r="D4765">
            <v>1.2732681032697608E-2</v>
          </cell>
          <cell r="E4765">
            <v>1.6394793887164364E-2</v>
          </cell>
          <cell r="F4765">
            <v>1.3119075776293647E-2</v>
          </cell>
        </row>
        <row r="4766">
          <cell r="A4766">
            <v>43474</v>
          </cell>
          <cell r="B4766">
            <v>6.9632934521568247E-3</v>
          </cell>
          <cell r="C4766">
            <v>1.1526321635718095E-2</v>
          </cell>
          <cell r="D4766">
            <v>1.3181778772445283E-2</v>
          </cell>
          <cell r="E4766">
            <v>1.6273850814991983E-2</v>
          </cell>
          <cell r="F4766">
            <v>1.3436473976001126E-2</v>
          </cell>
        </row>
        <row r="4767">
          <cell r="A4767">
            <v>43475</v>
          </cell>
          <cell r="B4767">
            <v>9.291044862025824E-3</v>
          </cell>
          <cell r="C4767">
            <v>6.9632934521568247E-3</v>
          </cell>
          <cell r="D4767">
            <v>1.1226125930365141E-2</v>
          </cell>
          <cell r="E4767">
            <v>1.5488203532951132E-2</v>
          </cell>
          <cell r="F4767">
            <v>1.1593989261667411E-2</v>
          </cell>
        </row>
        <row r="4768">
          <cell r="A4768">
            <v>43476</v>
          </cell>
          <cell r="B4768">
            <v>6.173806015541578E-3</v>
          </cell>
          <cell r="C4768">
            <v>9.291044862025824E-3</v>
          </cell>
          <cell r="D4768">
            <v>1.077838282252495E-2</v>
          </cell>
          <cell r="E4768">
            <v>1.5110396591243356E-2</v>
          </cell>
          <cell r="F4768">
            <v>1.1714773244802483E-2</v>
          </cell>
        </row>
        <row r="4769">
          <cell r="A4769">
            <v>43479</v>
          </cell>
          <cell r="B4769">
            <v>7.8346303008974966E-3</v>
          </cell>
          <cell r="C4769">
            <v>6.173806015541578E-3</v>
          </cell>
          <cell r="D4769">
            <v>8.8832141601383197E-3</v>
          </cell>
          <cell r="E4769">
            <v>1.4543472876392185E-2</v>
          </cell>
          <cell r="F4769">
            <v>1.0237011208327974E-2</v>
          </cell>
        </row>
        <row r="4770">
          <cell r="A4770">
            <v>43480</v>
          </cell>
          <cell r="B4770">
            <v>4.9384857561223933E-3</v>
          </cell>
          <cell r="C4770">
            <v>7.8346303008974966E-3</v>
          </cell>
          <cell r="D4770">
            <v>8.3578192532679629E-3</v>
          </cell>
          <cell r="E4770">
            <v>1.418890946166617E-2</v>
          </cell>
          <cell r="F4770">
            <v>1.0215841431205748E-2</v>
          </cell>
        </row>
        <row r="4771">
          <cell r="A4771">
            <v>43481</v>
          </cell>
          <cell r="B4771">
            <v>4.1308333644972418E-3</v>
          </cell>
          <cell r="C4771">
            <v>4.9384857561223933E-3</v>
          </cell>
          <cell r="D4771">
            <v>7.0402520773488238E-3</v>
          </cell>
          <cell r="E4771">
            <v>1.3804196105666857E-2</v>
          </cell>
          <cell r="F4771">
            <v>9.0591357964850665E-3</v>
          </cell>
        </row>
        <row r="4772">
          <cell r="A4772">
            <v>43482</v>
          </cell>
          <cell r="B4772">
            <v>8.5306128486952008E-3</v>
          </cell>
          <cell r="C4772">
            <v>4.1308333644972418E-3</v>
          </cell>
          <cell r="D4772">
            <v>6.4737600598169078E-3</v>
          </cell>
          <cell r="E4772">
            <v>1.3607393965121194E-2</v>
          </cell>
          <cell r="F4772">
            <v>8.6301457492742126E-3</v>
          </cell>
        </row>
        <row r="4773">
          <cell r="A4773">
            <v>43483</v>
          </cell>
          <cell r="B4773">
            <v>8.0916853453980257E-3</v>
          </cell>
          <cell r="C4773">
            <v>8.5306128486952008E-3</v>
          </cell>
          <cell r="D4773">
            <v>6.3216736571507825E-3</v>
          </cell>
          <cell r="E4773">
            <v>1.3472354351312714E-2</v>
          </cell>
          <cell r="F4773">
            <v>9.3259077832132092E-3</v>
          </cell>
        </row>
        <row r="4774">
          <cell r="A4774">
            <v>43487</v>
          </cell>
          <cell r="B4774">
            <v>1.0700486980111513E-2</v>
          </cell>
          <cell r="C4774">
            <v>8.0916853453980257E-3</v>
          </cell>
          <cell r="D4774">
            <v>6.7052495231220716E-3</v>
          </cell>
          <cell r="E4774">
            <v>1.3118561230504346E-2</v>
          </cell>
          <cell r="F4774">
            <v>9.2610742795761151E-3</v>
          </cell>
        </row>
        <row r="4775">
          <cell r="A4775">
            <v>43488</v>
          </cell>
          <cell r="B4775">
            <v>1.1477287815487087E-2</v>
          </cell>
          <cell r="C4775">
            <v>1.0700486980111513E-2</v>
          </cell>
          <cell r="D4775">
            <v>7.2784208589648748E-3</v>
          </cell>
          <cell r="E4775">
            <v>1.303508069873003E-2</v>
          </cell>
          <cell r="F4775">
            <v>9.9193363934581488E-3</v>
          </cell>
        </row>
        <row r="4776">
          <cell r="A4776">
            <v>43489</v>
          </cell>
          <cell r="B4776">
            <v>5.2505286487851072E-3</v>
          </cell>
          <cell r="C4776">
            <v>1.1477287815487087E-2</v>
          </cell>
          <cell r="D4776">
            <v>8.586181270837814E-3</v>
          </cell>
          <cell r="E4776">
            <v>1.2470908513770879E-2</v>
          </cell>
          <cell r="F4776">
            <v>1.034397723502953E-2</v>
          </cell>
        </row>
        <row r="4777">
          <cell r="A4777">
            <v>43490</v>
          </cell>
          <cell r="B4777">
            <v>6.8843964953491411E-3</v>
          </cell>
          <cell r="C4777">
            <v>5.2505286487851072E-3</v>
          </cell>
          <cell r="D4777">
            <v>8.8101203276953876E-3</v>
          </cell>
          <cell r="E4777">
            <v>1.1900068795929038E-2</v>
          </cell>
          <cell r="F4777">
            <v>9.0875022247007709E-3</v>
          </cell>
        </row>
        <row r="4778">
          <cell r="A4778">
            <v>43493</v>
          </cell>
          <cell r="B4778">
            <v>1.0323158701176302E-2</v>
          </cell>
          <cell r="C4778">
            <v>6.8843964953491411E-3</v>
          </cell>
          <cell r="D4778">
            <v>8.4808770570261767E-3</v>
          </cell>
          <cell r="E4778">
            <v>1.1095508358013536E-2</v>
          </cell>
          <cell r="F4778">
            <v>8.9720119175553826E-3</v>
          </cell>
        </row>
        <row r="4779">
          <cell r="A4779">
            <v>43494</v>
          </cell>
          <cell r="B4779">
            <v>4.8925576264093112E-3</v>
          </cell>
          <cell r="C4779">
            <v>1.0323158701176302E-2</v>
          </cell>
          <cell r="D4779">
            <v>8.9271717281818302E-3</v>
          </cell>
          <cell r="E4779">
            <v>1.0931834573443067E-2</v>
          </cell>
          <cell r="F4779">
            <v>9.7052154840170015E-3</v>
          </cell>
        </row>
        <row r="4780">
          <cell r="A4780">
            <v>43495</v>
          </cell>
          <cell r="B4780">
            <v>1.0193972500630283E-2</v>
          </cell>
          <cell r="C4780">
            <v>4.8925576264093112E-3</v>
          </cell>
          <cell r="D4780">
            <v>7.7655858574413898E-3</v>
          </cell>
          <cell r="E4780">
            <v>1.0039564466189629E-2</v>
          </cell>
          <cell r="F4780">
            <v>7.9618845286792798E-3</v>
          </cell>
        </row>
        <row r="4781">
          <cell r="A4781">
            <v>43496</v>
          </cell>
          <cell r="B4781">
            <v>6.6030565204238407E-3</v>
          </cell>
          <cell r="C4781">
            <v>1.0193972500630283E-2</v>
          </cell>
          <cell r="D4781">
            <v>7.5089227944700283E-3</v>
          </cell>
          <cell r="E4781">
            <v>9.2631751547185125E-3</v>
          </cell>
          <cell r="F4781">
            <v>8.5513808821487073E-3</v>
          </cell>
        </row>
        <row r="4782">
          <cell r="A4782">
            <v>43497</v>
          </cell>
          <cell r="B4782">
            <v>4.8825105693804252E-3</v>
          </cell>
          <cell r="C4782">
            <v>6.6030565204238407E-3</v>
          </cell>
          <cell r="D4782">
            <v>7.779428368797775E-3</v>
          </cell>
          <cell r="E4782">
            <v>8.9758892742233323E-3</v>
          </cell>
          <cell r="F4782">
            <v>7.8945375898127994E-3</v>
          </cell>
        </row>
        <row r="4783">
          <cell r="A4783">
            <v>43500</v>
          </cell>
          <cell r="B4783">
            <v>5.5215488598899607E-3</v>
          </cell>
          <cell r="C4783">
            <v>4.8825105693804252E-3</v>
          </cell>
          <cell r="D4783">
            <v>7.3790511836040323E-3</v>
          </cell>
          <cell r="E4783">
            <v>8.775965530241547E-3</v>
          </cell>
          <cell r="F4783">
            <v>7.3600387868654488E-3</v>
          </cell>
        </row>
        <row r="4784">
          <cell r="A4784">
            <v>43501</v>
          </cell>
          <cell r="B4784">
            <v>3.412140564060829E-3</v>
          </cell>
          <cell r="C4784">
            <v>5.5215488598899607E-3</v>
          </cell>
          <cell r="D4784">
            <v>6.4187292153467636E-3</v>
          </cell>
          <cell r="E4784">
            <v>8.2659651301202931E-3</v>
          </cell>
          <cell r="F4784">
            <v>6.9347987574215507E-3</v>
          </cell>
        </row>
        <row r="4785">
          <cell r="A4785">
            <v>43502</v>
          </cell>
          <cell r="B4785">
            <v>3.5696065040371787E-3</v>
          </cell>
          <cell r="C4785">
            <v>3.412140564060829E-3</v>
          </cell>
          <cell r="D4785">
            <v>6.1226458028770673E-3</v>
          </cell>
          <cell r="E4785">
            <v>7.8969824102491145E-3</v>
          </cell>
          <cell r="F4785">
            <v>6.3072958067504027E-3</v>
          </cell>
        </row>
        <row r="4786">
          <cell r="A4786">
            <v>43503</v>
          </cell>
          <cell r="B4786">
            <v>9.9387705624886715E-3</v>
          </cell>
          <cell r="C4786">
            <v>3.5696065040371787E-3</v>
          </cell>
          <cell r="D4786">
            <v>4.7977726035584476E-3</v>
          </cell>
          <cell r="E4786">
            <v>7.3478895546383151E-3</v>
          </cell>
          <cell r="F4786">
            <v>5.6445451029622576E-3</v>
          </cell>
        </row>
        <row r="4787">
          <cell r="A4787">
            <v>43504</v>
          </cell>
          <cell r="B4787">
            <v>7.9530216005248219E-3</v>
          </cell>
          <cell r="C4787">
            <v>9.9387705624886715E-3</v>
          </cell>
          <cell r="D4787">
            <v>5.4649154119714135E-3</v>
          </cell>
          <cell r="E4787">
            <v>7.3241243604219245E-3</v>
          </cell>
          <cell r="F4787">
            <v>7.0440438792749409E-3</v>
          </cell>
        </row>
        <row r="4788">
          <cell r="A4788">
            <v>43507</v>
          </cell>
          <cell r="B4788">
            <v>3.7890022557787195E-3</v>
          </cell>
          <cell r="C4788">
            <v>7.9530216005248219E-3</v>
          </cell>
          <cell r="D4788">
            <v>6.079017618200293E-3</v>
          </cell>
          <cell r="E4788">
            <v>7.1617016315495023E-3</v>
          </cell>
          <cell r="F4788">
            <v>6.8524583649016875E-3</v>
          </cell>
        </row>
        <row r="4789">
          <cell r="A4789">
            <v>43508</v>
          </cell>
          <cell r="B4789">
            <v>6.4668072695973208E-3</v>
          </cell>
          <cell r="C4789">
            <v>3.7890022557787195E-3</v>
          </cell>
          <cell r="D4789">
            <v>5.7325082973780448E-3</v>
          </cell>
          <cell r="E4789">
            <v>7.0174156680777719E-3</v>
          </cell>
          <cell r="F4789">
            <v>5.9131817399889269E-3</v>
          </cell>
        </row>
        <row r="4790">
          <cell r="A4790">
            <v>43509</v>
          </cell>
          <cell r="B4790">
            <v>4.0671722576188464E-3</v>
          </cell>
          <cell r="C4790">
            <v>6.4668072695973208E-3</v>
          </cell>
          <cell r="D4790">
            <v>6.3434416384853419E-3</v>
          </cell>
          <cell r="E4790">
            <v>6.889041232058293E-3</v>
          </cell>
          <cell r="F4790">
            <v>6.5818607838838078E-3</v>
          </cell>
        </row>
        <row r="4791">
          <cell r="A4791">
            <v>43510</v>
          </cell>
          <cell r="B4791">
            <v>7.224861479368864E-3</v>
          </cell>
          <cell r="C4791">
            <v>4.0671722576188464E-3</v>
          </cell>
          <cell r="D4791">
            <v>6.442954789201677E-3</v>
          </cell>
          <cell r="E4791">
            <v>6.7932851521527145E-3</v>
          </cell>
          <cell r="F4791">
            <v>6.1474094253747254E-3</v>
          </cell>
        </row>
        <row r="4792">
          <cell r="A4792">
            <v>43511</v>
          </cell>
          <cell r="B4792">
            <v>5.6880526005821117E-3</v>
          </cell>
          <cell r="C4792">
            <v>7.224861479368864E-3</v>
          </cell>
          <cell r="D4792">
            <v>5.9001729725777141E-3</v>
          </cell>
          <cell r="E4792">
            <v>6.7655683875377766E-3</v>
          </cell>
          <cell r="F4792">
            <v>6.5103018407614149E-3</v>
          </cell>
        </row>
        <row r="4793">
          <cell r="A4793">
            <v>43515</v>
          </cell>
          <cell r="B4793">
            <v>5.0133894137181188E-3</v>
          </cell>
          <cell r="C4793">
            <v>5.6880526005821117E-3</v>
          </cell>
          <cell r="D4793">
            <v>5.447179172589172E-3</v>
          </cell>
          <cell r="E4793">
            <v>6.7996396077404904E-3</v>
          </cell>
          <cell r="F4793">
            <v>6.074135315375281E-3</v>
          </cell>
        </row>
        <row r="4794">
          <cell r="A4794">
            <v>43516</v>
          </cell>
          <cell r="B4794">
            <v>3.5670272261412493E-3</v>
          </cell>
          <cell r="C4794">
            <v>5.0133894137181188E-3</v>
          </cell>
          <cell r="D4794">
            <v>5.6920566041770522E-3</v>
          </cell>
          <cell r="E4794">
            <v>6.8397557917959867E-3</v>
          </cell>
          <cell r="F4794">
            <v>6.0569330940515795E-3</v>
          </cell>
        </row>
        <row r="4795">
          <cell r="A4795">
            <v>43517</v>
          </cell>
          <cell r="B4795">
            <v>4.7059125480355558E-3</v>
          </cell>
          <cell r="C4795">
            <v>3.5670272261412493E-3</v>
          </cell>
          <cell r="D4795">
            <v>5.1121005954858374E-3</v>
          </cell>
          <cell r="E4795">
            <v>6.6141382634980787E-3</v>
          </cell>
          <cell r="F4795">
            <v>5.4962311015385266E-3</v>
          </cell>
        </row>
        <row r="4796">
          <cell r="A4796">
            <v>43518</v>
          </cell>
          <cell r="B4796">
            <v>3.4123958100149604E-3</v>
          </cell>
          <cell r="C4796">
            <v>4.7059125480355558E-3</v>
          </cell>
          <cell r="D4796">
            <v>5.2398486535691806E-3</v>
          </cell>
          <cell r="E4796">
            <v>6.4602394999816034E-3</v>
          </cell>
          <cell r="F4796">
            <v>5.6956076364882684E-3</v>
          </cell>
        </row>
        <row r="4797">
          <cell r="A4797">
            <v>43521</v>
          </cell>
          <cell r="B4797">
            <v>6.0874745992145676E-3</v>
          </cell>
          <cell r="C4797">
            <v>3.4123958100149604E-3</v>
          </cell>
          <cell r="D4797">
            <v>4.4773555196983986E-3</v>
          </cell>
          <cell r="E4797">
            <v>6.1289626286135787E-3</v>
          </cell>
          <cell r="F4797">
            <v>5.0566424829157543E-3</v>
          </cell>
        </row>
        <row r="4798">
          <cell r="A4798">
            <v>43522</v>
          </cell>
          <cell r="B4798">
            <v>3.7525020780731825E-3</v>
          </cell>
          <cell r="C4798">
            <v>6.0874745992145676E-3</v>
          </cell>
          <cell r="D4798">
            <v>4.5572399194248906E-3</v>
          </cell>
          <cell r="E4798">
            <v>5.8839711187830077E-3</v>
          </cell>
          <cell r="F4798">
            <v>5.4850336910031491E-3</v>
          </cell>
        </row>
        <row r="4799">
          <cell r="A4799">
            <v>43523</v>
          </cell>
          <cell r="B4799">
            <v>5.685216873892578E-3</v>
          </cell>
          <cell r="C4799">
            <v>3.7525020780731825E-3</v>
          </cell>
          <cell r="D4799">
            <v>4.3050624522959022E-3</v>
          </cell>
          <cell r="E4799">
            <v>5.815879001932465E-3</v>
          </cell>
          <cell r="F4799">
            <v>4.9414163697210954E-3</v>
          </cell>
        </row>
        <row r="4800">
          <cell r="A4800">
            <v>43524</v>
          </cell>
          <cell r="B4800">
            <v>3.0840873555840636E-3</v>
          </cell>
          <cell r="C4800">
            <v>5.685216873892578E-3</v>
          </cell>
          <cell r="D4800">
            <v>4.7287003818461681E-3</v>
          </cell>
          <cell r="E4800">
            <v>5.7613708373208039E-3</v>
          </cell>
          <cell r="F4800">
            <v>5.431365080617272E-3</v>
          </cell>
        </row>
        <row r="4801">
          <cell r="A4801">
            <v>43525</v>
          </cell>
          <cell r="B4801">
            <v>6.9797861383427504E-3</v>
          </cell>
          <cell r="C4801">
            <v>3.0840873555840636E-3</v>
          </cell>
          <cell r="D4801">
            <v>4.4043353433558703E-3</v>
          </cell>
          <cell r="E4801">
            <v>5.4323221397938829E-3</v>
          </cell>
          <cell r="F4801">
            <v>4.7182144179015277E-3</v>
          </cell>
        </row>
        <row r="4802">
          <cell r="A4802">
            <v>43528</v>
          </cell>
          <cell r="B4802">
            <v>1.2609401866557204E-2</v>
          </cell>
          <cell r="C4802">
            <v>6.9797861383427504E-3</v>
          </cell>
          <cell r="D4802">
            <v>5.1178134090214284E-3</v>
          </cell>
          <cell r="E4802">
            <v>5.527196163063585E-3</v>
          </cell>
          <cell r="F4802">
            <v>5.7274116732725696E-3</v>
          </cell>
        </row>
        <row r="4803">
          <cell r="A4803">
            <v>43529</v>
          </cell>
          <cell r="B4803">
            <v>3.2658675976866107E-3</v>
          </cell>
          <cell r="C4803">
            <v>1.2609401866557204E-2</v>
          </cell>
          <cell r="D4803">
            <v>6.4221988624899558E-3</v>
          </cell>
          <cell r="E4803">
            <v>5.6369884069693557E-3</v>
          </cell>
          <cell r="F4803">
            <v>7.2776909290018857E-3</v>
          </cell>
        </row>
        <row r="4804">
          <cell r="A4804">
            <v>43530</v>
          </cell>
          <cell r="B4804">
            <v>3.6486399525771868E-3</v>
          </cell>
          <cell r="C4804">
            <v>3.2658675976866107E-3</v>
          </cell>
          <cell r="D4804">
            <v>6.3248719664126419E-3</v>
          </cell>
          <cell r="E4804">
            <v>5.48529800139039E-3</v>
          </cell>
          <cell r="F4804">
            <v>5.4854043724176359E-3</v>
          </cell>
        </row>
        <row r="4805">
          <cell r="A4805">
            <v>43531</v>
          </cell>
          <cell r="B4805">
            <v>6.4111880075050417E-3</v>
          </cell>
          <cell r="C4805">
            <v>3.6486399525771868E-3</v>
          </cell>
          <cell r="D4805">
            <v>5.917556582149563E-3</v>
          </cell>
          <cell r="E4805">
            <v>5.4292129733538794E-3</v>
          </cell>
          <cell r="F4805">
            <v>5.3832223601970805E-3</v>
          </cell>
        </row>
        <row r="4806">
          <cell r="A4806">
            <v>43532</v>
          </cell>
          <cell r="B4806">
            <v>8.2884475379135774E-3</v>
          </cell>
          <cell r="C4806">
            <v>6.4111880075050417E-3</v>
          </cell>
          <cell r="D4806">
            <v>6.5829767125337585E-3</v>
          </cell>
          <cell r="E4806">
            <v>5.4696511164272921E-3</v>
          </cell>
          <cell r="F4806">
            <v>6.1485517295155733E-3</v>
          </cell>
        </row>
        <row r="4807">
          <cell r="A4807">
            <v>43535</v>
          </cell>
          <cell r="B4807">
            <v>5.4541179051131022E-3</v>
          </cell>
          <cell r="C4807">
            <v>8.2884475379135774E-3</v>
          </cell>
          <cell r="D4807">
            <v>6.8447089924479248E-3</v>
          </cell>
          <cell r="E4807">
            <v>5.6913014334205982E-3</v>
          </cell>
          <cell r="F4807">
            <v>6.6678139458662506E-3</v>
          </cell>
        </row>
        <row r="4808">
          <cell r="A4808">
            <v>43536</v>
          </cell>
          <cell r="B4808">
            <v>3.3057131229838601E-3</v>
          </cell>
          <cell r="C4808">
            <v>5.4541179051131022E-3</v>
          </cell>
          <cell r="D4808">
            <v>5.4136522001591043E-3</v>
          </cell>
          <cell r="E4808">
            <v>5.7769610425604141E-3</v>
          </cell>
          <cell r="F4808">
            <v>5.6499040683688209E-3</v>
          </cell>
        </row>
        <row r="4809">
          <cell r="A4809">
            <v>43537</v>
          </cell>
          <cell r="B4809">
            <v>5.9108808001272269E-3</v>
          </cell>
          <cell r="C4809">
            <v>3.3057131229838601E-3</v>
          </cell>
          <cell r="D4809">
            <v>5.421621305218555E-3</v>
          </cell>
          <cell r="E4809">
            <v>5.475458431673832E-3</v>
          </cell>
          <cell r="F4809">
            <v>5.1528499232556197E-3</v>
          </cell>
        </row>
        <row r="4810">
          <cell r="A4810">
            <v>43538</v>
          </cell>
          <cell r="B4810">
            <v>2.670085417654876E-3</v>
          </cell>
          <cell r="C4810">
            <v>5.9108808001272269E-3</v>
          </cell>
          <cell r="D4810">
            <v>5.874069474728562E-3</v>
          </cell>
          <cell r="E4810">
            <v>5.3826338498375783E-3</v>
          </cell>
          <cell r="F4810">
            <v>5.7621352026875818E-3</v>
          </cell>
        </row>
        <row r="4811">
          <cell r="A4811">
            <v>43539</v>
          </cell>
          <cell r="B4811">
            <v>4.5621959716978695E-3</v>
          </cell>
          <cell r="C4811">
            <v>2.670085417654876E-3</v>
          </cell>
          <cell r="D4811">
            <v>5.125848956758528E-3</v>
          </cell>
          <cell r="E4811">
            <v>5.3317739935592207E-3</v>
          </cell>
          <cell r="F4811">
            <v>4.8751386828235054E-3</v>
          </cell>
        </row>
        <row r="4812">
          <cell r="A4812">
            <v>43542</v>
          </cell>
          <cell r="B4812">
            <v>2.4571592143675818E-3</v>
          </cell>
          <cell r="C4812">
            <v>4.5621959716978695E-3</v>
          </cell>
          <cell r="D4812">
            <v>4.3805986435153871E-3</v>
          </cell>
          <cell r="E4812">
            <v>5.2452007527456091E-3</v>
          </cell>
          <cell r="F4812">
            <v>4.9109714099256898E-3</v>
          </cell>
        </row>
        <row r="4813">
          <cell r="A4813">
            <v>43543</v>
          </cell>
          <cell r="B4813">
            <v>7.1148613799421698E-3</v>
          </cell>
          <cell r="C4813">
            <v>2.4571592143675818E-3</v>
          </cell>
          <cell r="D4813">
            <v>3.7812069053662829E-3</v>
          </cell>
          <cell r="E4813">
            <v>5.1720183416887333E-3</v>
          </cell>
          <cell r="F4813">
            <v>4.2781247666316812E-3</v>
          </cell>
        </row>
        <row r="4814">
          <cell r="A4814">
            <v>43544</v>
          </cell>
          <cell r="B4814">
            <v>7.0805335531517969E-3</v>
          </cell>
          <cell r="C4814">
            <v>7.1148613799421698E-3</v>
          </cell>
          <cell r="D4814">
            <v>4.5430365567579447E-3</v>
          </cell>
          <cell r="E4814">
            <v>5.1670183371693374E-3</v>
          </cell>
          <cell r="F4814">
            <v>5.40801863328724E-3</v>
          </cell>
        </row>
        <row r="4815">
          <cell r="A4815">
            <v>43545</v>
          </cell>
          <cell r="B4815">
            <v>7.5796954944241336E-3</v>
          </cell>
          <cell r="C4815">
            <v>7.0805335531517969E-3</v>
          </cell>
          <cell r="D4815">
            <v>4.7769671073628591E-3</v>
          </cell>
          <cell r="E4815">
            <v>5.2303129259225062E-3</v>
          </cell>
          <cell r="F4815">
            <v>5.5117020095130824E-3</v>
          </cell>
        </row>
        <row r="4816">
          <cell r="A4816">
            <v>43546</v>
          </cell>
          <cell r="B4816">
            <v>7.5677622213021264E-3</v>
          </cell>
          <cell r="C4816">
            <v>7.5796954944241336E-3</v>
          </cell>
          <cell r="D4816">
            <v>5.7588891227167097E-3</v>
          </cell>
          <cell r="E4816">
            <v>5.3469632023182339E-3</v>
          </cell>
          <cell r="F4816">
            <v>6.0102432233106176E-3</v>
          </cell>
        </row>
        <row r="4817">
          <cell r="A4817">
            <v>43549</v>
          </cell>
          <cell r="B4817">
            <v>6.0116848016730073E-3</v>
          </cell>
          <cell r="C4817">
            <v>7.5677622213021264E-3</v>
          </cell>
          <cell r="D4817">
            <v>6.3600023726375614E-3</v>
          </cell>
          <cell r="E4817">
            <v>5.5288147930073646E-3</v>
          </cell>
          <cell r="F4817">
            <v>6.297492609066529E-3</v>
          </cell>
        </row>
        <row r="4818">
          <cell r="A4818">
            <v>43550</v>
          </cell>
          <cell r="B4818">
            <v>7.8260326131062256E-3</v>
          </cell>
          <cell r="C4818">
            <v>6.0116848016730073E-3</v>
          </cell>
          <cell r="D4818">
            <v>7.0709074900986478E-3</v>
          </cell>
          <cell r="E4818">
            <v>5.5881680772636132E-3</v>
          </cell>
          <cell r="F4818">
            <v>6.300234397483148E-3</v>
          </cell>
        </row>
        <row r="4819">
          <cell r="A4819">
            <v>43551</v>
          </cell>
          <cell r="B4819">
            <v>8.8452506337392267E-3</v>
          </cell>
          <cell r="C4819">
            <v>7.8260326131062256E-3</v>
          </cell>
          <cell r="D4819">
            <v>7.2131417367314573E-3</v>
          </cell>
          <cell r="E4819">
            <v>5.7887879319495792E-3</v>
          </cell>
          <cell r="F4819">
            <v>6.7559639701537735E-3</v>
          </cell>
        </row>
        <row r="4820">
          <cell r="A4820">
            <v>43552</v>
          </cell>
          <cell r="B4820">
            <v>5.1690204673392514E-3</v>
          </cell>
          <cell r="C4820">
            <v>8.8452506337392267E-3</v>
          </cell>
          <cell r="D4820">
            <v>7.5660851528489446E-3</v>
          </cell>
          <cell r="E4820">
            <v>5.9141413880643371E-3</v>
          </cell>
          <cell r="F4820">
            <v>7.1181869578033144E-3</v>
          </cell>
        </row>
        <row r="4821">
          <cell r="A4821">
            <v>43553</v>
          </cell>
          <cell r="B4821">
            <v>6.114355913779697E-3</v>
          </cell>
          <cell r="C4821">
            <v>5.1690204673392514E-3</v>
          </cell>
          <cell r="D4821">
            <v>7.083950147431968E-3</v>
          </cell>
          <cell r="E4821">
            <v>5.9785285875764297E-3</v>
          </cell>
          <cell r="F4821">
            <v>6.2925627420486116E-3</v>
          </cell>
        </row>
        <row r="4822">
          <cell r="A4822">
            <v>43556</v>
          </cell>
          <cell r="B4822">
            <v>5.9989667959669561E-3</v>
          </cell>
          <cell r="C4822">
            <v>6.114355913779697E-3</v>
          </cell>
          <cell r="D4822">
            <v>6.7932688859274806E-3</v>
          </cell>
          <cell r="E4822">
            <v>5.9980349075713004E-3</v>
          </cell>
          <cell r="F4822">
            <v>6.3635199765819045E-3</v>
          </cell>
        </row>
        <row r="4823">
          <cell r="A4823">
            <v>43557</v>
          </cell>
          <cell r="B4823">
            <v>3.3599123038883464E-3</v>
          </cell>
          <cell r="C4823">
            <v>5.9989667959669561E-3</v>
          </cell>
          <cell r="D4823">
            <v>6.790725284786271E-3</v>
          </cell>
          <cell r="E4823">
            <v>6.130529427588704E-3</v>
          </cell>
          <cell r="F4823">
            <v>6.3893889701900578E-3</v>
          </cell>
        </row>
        <row r="4824">
          <cell r="A4824">
            <v>43558</v>
          </cell>
          <cell r="B4824">
            <v>5.4898634004075953E-3</v>
          </cell>
          <cell r="C4824">
            <v>3.3599123038883464E-3</v>
          </cell>
          <cell r="D4824">
            <v>5.8975012229426959E-3</v>
          </cell>
          <cell r="E4824">
            <v>5.965989707840777E-3</v>
          </cell>
          <cell r="F4824">
            <v>5.5169431882933382E-3</v>
          </cell>
        </row>
        <row r="4825">
          <cell r="A4825">
            <v>43559</v>
          </cell>
          <cell r="B4825">
            <v>3.2667339528804121E-3</v>
          </cell>
          <cell r="C4825">
            <v>5.4898634004075953E-3</v>
          </cell>
          <cell r="D4825">
            <v>5.2264237762763687E-3</v>
          </cell>
          <cell r="E4825">
            <v>5.6423743230157941E-3</v>
          </cell>
          <cell r="F4825">
            <v>5.5381306785778255E-3</v>
          </cell>
        </row>
        <row r="4826">
          <cell r="A4826">
            <v>43560</v>
          </cell>
          <cell r="B4826">
            <v>2.3782975797008283E-3</v>
          </cell>
          <cell r="C4826">
            <v>3.2667339528804121E-3</v>
          </cell>
          <cell r="D4826">
            <v>4.8459664733846008E-3</v>
          </cell>
          <cell r="E4826">
            <v>5.6424137027973296E-3</v>
          </cell>
          <cell r="F4826">
            <v>4.9917159756464298E-3</v>
          </cell>
        </row>
        <row r="4827">
          <cell r="A4827">
            <v>43563</v>
          </cell>
          <cell r="B4827">
            <v>3.8818625504854123E-3</v>
          </cell>
          <cell r="C4827">
            <v>2.3782975797008283E-3</v>
          </cell>
          <cell r="D4827">
            <v>4.0987548065688269E-3</v>
          </cell>
          <cell r="E4827">
            <v>5.5846708676665861E-3</v>
          </cell>
          <cell r="F4827">
            <v>4.530935074187635E-3</v>
          </cell>
        </row>
        <row r="4828">
          <cell r="A4828">
            <v>43564</v>
          </cell>
          <cell r="B4828">
            <v>4.2729459961092335E-3</v>
          </cell>
          <cell r="C4828">
            <v>3.8818625504854123E-3</v>
          </cell>
          <cell r="D4828">
            <v>3.6753339574725195E-3</v>
          </cell>
          <cell r="E4828">
            <v>5.4697015287111482E-3</v>
          </cell>
          <cell r="F4828">
            <v>4.6055793129646475E-3</v>
          </cell>
        </row>
        <row r="4829">
          <cell r="A4829">
            <v>43565</v>
          </cell>
          <cell r="B4829">
            <v>2.324727472344103E-3</v>
          </cell>
          <cell r="C4829">
            <v>4.2729459961092335E-3</v>
          </cell>
          <cell r="D4829">
            <v>3.8579406959166965E-3</v>
          </cell>
          <cell r="E4829">
            <v>5.287178731356406E-3</v>
          </cell>
          <cell r="F4829">
            <v>4.6788840020185792E-3</v>
          </cell>
        </row>
        <row r="4830">
          <cell r="A4830">
            <v>43566</v>
          </cell>
          <cell r="B4830">
            <v>3.0175932554756001E-3</v>
          </cell>
          <cell r="C4830">
            <v>2.324727472344103E-3</v>
          </cell>
          <cell r="D4830">
            <v>3.2249135103039977E-3</v>
          </cell>
          <cell r="E4830">
            <v>5.1449337116850876E-3</v>
          </cell>
          <cell r="F4830">
            <v>4.0371402419283184E-3</v>
          </cell>
        </row>
        <row r="4831">
          <cell r="A4831">
            <v>43567</v>
          </cell>
          <cell r="B4831">
            <v>4.9856665590608858E-3</v>
          </cell>
          <cell r="C4831">
            <v>3.0175932554756001E-3</v>
          </cell>
          <cell r="D4831">
            <v>3.1750853708230357E-3</v>
          </cell>
          <cell r="E4831">
            <v>5.1318373540710756E-3</v>
          </cell>
          <cell r="F4831">
            <v>4.1400221699530908E-3</v>
          </cell>
        </row>
        <row r="4832">
          <cell r="A4832">
            <v>43570</v>
          </cell>
          <cell r="B4832">
            <v>3.4184043112978693E-3</v>
          </cell>
          <cell r="C4832">
            <v>4.9856665590608858E-3</v>
          </cell>
          <cell r="D4832">
            <v>3.6965591666950474E-3</v>
          </cell>
          <cell r="E4832">
            <v>5.0897821612953332E-3</v>
          </cell>
          <cell r="F4832">
            <v>4.6773260630541573E-3</v>
          </cell>
        </row>
        <row r="4833">
          <cell r="A4833">
            <v>43571</v>
          </cell>
          <cell r="B4833">
            <v>4.0756271705802956E-3</v>
          </cell>
          <cell r="C4833">
            <v>3.4184043112978693E-3</v>
          </cell>
          <cell r="D4833">
            <v>3.6038675188575383E-3</v>
          </cell>
          <cell r="E4833">
            <v>5.1237966564609237E-3</v>
          </cell>
          <cell r="F4833">
            <v>4.3697255964544645E-3</v>
          </cell>
        </row>
        <row r="4834">
          <cell r="A4834">
            <v>43572</v>
          </cell>
          <cell r="B4834">
            <v>5.2536419383864396E-3</v>
          </cell>
          <cell r="C4834">
            <v>4.0756271705802956E-3</v>
          </cell>
          <cell r="D4834">
            <v>3.5644037537517505E-3</v>
          </cell>
          <cell r="E4834">
            <v>5.1016798927737616E-3</v>
          </cell>
          <cell r="F4834">
            <v>4.4667198742428058E-3</v>
          </cell>
        </row>
        <row r="4835">
          <cell r="A4835">
            <v>43573</v>
          </cell>
          <cell r="B4835">
            <v>4.5529629008363307E-3</v>
          </cell>
          <cell r="C4835">
            <v>5.2536419383864396E-3</v>
          </cell>
          <cell r="D4835">
            <v>4.1501866469602173E-3</v>
          </cell>
          <cell r="E4835">
            <v>5.2287927438655277E-3</v>
          </cell>
          <cell r="F4835">
            <v>4.9451725112716581E-3</v>
          </cell>
        </row>
        <row r="4836">
          <cell r="A4836">
            <v>43577</v>
          </cell>
          <cell r="B4836">
            <v>3.2612451634140833E-3</v>
          </cell>
          <cell r="C4836">
            <v>4.5529629008363307E-3</v>
          </cell>
          <cell r="D4836">
            <v>4.4572605760323635E-3</v>
          </cell>
          <cell r="E4836">
            <v>5.1123428129970809E-3</v>
          </cell>
          <cell r="F4836">
            <v>4.8898720721080929E-3</v>
          </cell>
        </row>
        <row r="4837">
          <cell r="A4837">
            <v>43578</v>
          </cell>
          <cell r="B4837">
            <v>4.5407039469807856E-3</v>
          </cell>
          <cell r="C4837">
            <v>3.2612451634140833E-3</v>
          </cell>
          <cell r="D4837">
            <v>4.112376296903004E-3</v>
          </cell>
          <cell r="E4837">
            <v>4.93873879528173E-3</v>
          </cell>
          <cell r="F4837">
            <v>4.4636148169207249E-3</v>
          </cell>
        </row>
        <row r="4838">
          <cell r="A4838">
            <v>43579</v>
          </cell>
          <cell r="B4838">
            <v>2.1037722625255337E-3</v>
          </cell>
          <cell r="C4838">
            <v>4.5407039469807856E-3</v>
          </cell>
          <cell r="D4838">
            <v>4.3368362240395874E-3</v>
          </cell>
          <cell r="E4838">
            <v>4.8006028158524864E-3</v>
          </cell>
          <cell r="F4838">
            <v>4.7302806891332191E-3</v>
          </cell>
        </row>
        <row r="4839">
          <cell r="A4839">
            <v>43580</v>
          </cell>
          <cell r="B4839">
            <v>4.9902293670801724E-3</v>
          </cell>
          <cell r="C4839">
            <v>2.1037722625255337E-3</v>
          </cell>
          <cell r="D4839">
            <v>3.9424652424286345E-3</v>
          </cell>
          <cell r="E4839">
            <v>4.5522396359080957E-3</v>
          </cell>
          <cell r="F4839">
            <v>4.0500910872926822E-3</v>
          </cell>
        </row>
        <row r="4840">
          <cell r="A4840">
            <v>43581</v>
          </cell>
          <cell r="B4840">
            <v>4.6638879813598677E-3</v>
          </cell>
          <cell r="C4840">
            <v>4.9902293670801724E-3</v>
          </cell>
          <cell r="D4840">
            <v>3.8897827281673806E-3</v>
          </cell>
          <cell r="E4840">
            <v>4.5058098434266041E-3</v>
          </cell>
          <cell r="F4840">
            <v>4.5392937796192891E-3</v>
          </cell>
        </row>
        <row r="4841">
          <cell r="A4841">
            <v>43584</v>
          </cell>
          <cell r="B4841">
            <v>2.5140937631302294E-3</v>
          </cell>
          <cell r="C4841">
            <v>4.6638879813598677E-3</v>
          </cell>
          <cell r="D4841">
            <v>3.911967744272089E-3</v>
          </cell>
          <cell r="E4841">
            <v>4.3620759965290416E-3</v>
          </cell>
          <cell r="F4841">
            <v>4.436248143917642E-3</v>
          </cell>
        </row>
        <row r="4842">
          <cell r="A4842">
            <v>43585</v>
          </cell>
          <cell r="B4842">
            <v>6.0013733437619945E-3</v>
          </cell>
          <cell r="C4842">
            <v>2.5140937631302294E-3</v>
          </cell>
          <cell r="D4842">
            <v>3.7625374642153179E-3</v>
          </cell>
          <cell r="E4842">
            <v>4.0742961387740875E-3</v>
          </cell>
          <cell r="F4842">
            <v>3.8852985875829429E-3</v>
          </cell>
        </row>
        <row r="4843">
          <cell r="A4843">
            <v>43586</v>
          </cell>
          <cell r="B4843">
            <v>5.0072302806821335E-3</v>
          </cell>
          <cell r="C4843">
            <v>6.0013733437619945E-3</v>
          </cell>
          <cell r="D4843">
            <v>4.0546713435715594E-3</v>
          </cell>
          <cell r="E4843">
            <v>4.1121303604296673E-3</v>
          </cell>
          <cell r="F4843">
            <v>4.6426840799684444E-3</v>
          </cell>
        </row>
        <row r="4844">
          <cell r="A4844">
            <v>43587</v>
          </cell>
          <cell r="B4844">
            <v>7.1641784485448343E-3</v>
          </cell>
          <cell r="C4844">
            <v>5.0072302806821335E-3</v>
          </cell>
          <cell r="D4844">
            <v>4.63536294720288E-3</v>
          </cell>
          <cell r="E4844">
            <v>4.0618064680161417E-3</v>
          </cell>
          <cell r="F4844">
            <v>4.659679318167095E-3</v>
          </cell>
        </row>
        <row r="4845">
          <cell r="A4845">
            <v>43588</v>
          </cell>
          <cell r="B4845">
            <v>4.9598445842719274E-3</v>
          </cell>
          <cell r="C4845">
            <v>7.1641784485448343E-3</v>
          </cell>
          <cell r="D4845">
            <v>5.0701527634958114E-3</v>
          </cell>
          <cell r="E4845">
            <v>4.1147706340424091E-3</v>
          </cell>
          <cell r="F4845">
            <v>5.2334027806379673E-3</v>
          </cell>
        </row>
        <row r="4846">
          <cell r="A4846">
            <v>43591</v>
          </cell>
          <cell r="B4846">
            <v>1.4757020256053337E-2</v>
          </cell>
          <cell r="C4846">
            <v>4.9598445842719274E-3</v>
          </cell>
          <cell r="D4846">
            <v>5.1293440840782236E-3</v>
          </cell>
          <cell r="E4846">
            <v>4.1874948286052989E-3</v>
          </cell>
          <cell r="F4846">
            <v>4.880317644882848E-3</v>
          </cell>
        </row>
        <row r="4847">
          <cell r="A4847">
            <v>43592</v>
          </cell>
          <cell r="B4847">
            <v>1.3045822609900327E-2</v>
          </cell>
          <cell r="C4847">
            <v>1.4757020256053337E-2</v>
          </cell>
          <cell r="D4847">
            <v>7.5779293826628456E-3</v>
          </cell>
          <cell r="E4847">
            <v>4.6087292311346511E-3</v>
          </cell>
          <cell r="F4847">
            <v>7.7278167245434957E-3</v>
          </cell>
        </row>
        <row r="4848">
          <cell r="A4848">
            <v>43593</v>
          </cell>
          <cell r="B4848">
            <v>6.4217665592228362E-3</v>
          </cell>
          <cell r="C4848">
            <v>1.3045822609900327E-2</v>
          </cell>
          <cell r="D4848">
            <v>8.986819235890512E-3</v>
          </cell>
          <cell r="E4848">
            <v>5.0532332609991917E-3</v>
          </cell>
          <cell r="F4848">
            <v>8.1011833783784654E-3</v>
          </cell>
        </row>
        <row r="4849">
          <cell r="A4849">
            <v>43594</v>
          </cell>
          <cell r="B4849">
            <v>1.1918300647517699E-2</v>
          </cell>
          <cell r="C4849">
            <v>6.4217665592228362E-3</v>
          </cell>
          <cell r="D4849">
            <v>9.2697264915986531E-3</v>
          </cell>
          <cell r="E4849">
            <v>5.2370273055229186E-3</v>
          </cell>
          <cell r="F4849">
            <v>7.0667185612801981E-3</v>
          </cell>
        </row>
        <row r="4850">
          <cell r="A4850">
            <v>43595</v>
          </cell>
          <cell r="B4850">
            <v>1.6254504972425764E-2</v>
          </cell>
          <cell r="C4850">
            <v>1.1918300647517699E-2</v>
          </cell>
          <cell r="D4850">
            <v>1.0220550931393225E-2</v>
          </cell>
          <cell r="E4850">
            <v>5.6023199462971142E-3</v>
          </cell>
          <cell r="F4850">
            <v>8.5533714179392983E-3</v>
          </cell>
        </row>
        <row r="4851">
          <cell r="A4851">
            <v>43598</v>
          </cell>
          <cell r="B4851">
            <v>1.6302969229870838E-2</v>
          </cell>
          <cell r="C4851">
            <v>1.6254504972425764E-2</v>
          </cell>
          <cell r="D4851">
            <v>1.2479483009023993E-2</v>
          </cell>
          <cell r="E4851">
            <v>6.1469362634024105E-3</v>
          </cell>
          <cell r="F4851">
            <v>1.0380454201793453E-2</v>
          </cell>
        </row>
        <row r="4852">
          <cell r="A4852">
            <v>43599</v>
          </cell>
          <cell r="B4852">
            <v>8.6365975224250401E-3</v>
          </cell>
          <cell r="C4852">
            <v>1.6302969229870838E-2</v>
          </cell>
          <cell r="D4852">
            <v>1.2788672803787492E-2</v>
          </cell>
          <cell r="E4852">
            <v>6.7823108887445352E-3</v>
          </cell>
          <cell r="F4852">
            <v>1.0733732471626135E-2</v>
          </cell>
        </row>
        <row r="4853">
          <cell r="A4853">
            <v>43600</v>
          </cell>
          <cell r="B4853">
            <v>9.646312272840003E-3</v>
          </cell>
          <cell r="C4853">
            <v>8.6365975224250401E-3</v>
          </cell>
          <cell r="D4853">
            <v>1.1906827786292434E-2</v>
          </cell>
          <cell r="E4853">
            <v>7.0377201736058735E-3</v>
          </cell>
          <cell r="F4853">
            <v>9.1017220691869717E-3</v>
          </cell>
        </row>
        <row r="4854">
          <cell r="A4854">
            <v>43601</v>
          </cell>
          <cell r="B4854">
            <v>8.346194597619731E-3</v>
          </cell>
          <cell r="C4854">
            <v>9.646312272840003E-3</v>
          </cell>
          <cell r="D4854">
            <v>1.2551736929015869E-2</v>
          </cell>
          <cell r="E4854">
            <v>7.249567706050378E-3</v>
          </cell>
          <cell r="F4854">
            <v>9.6021279002842415E-3</v>
          </cell>
        </row>
        <row r="4855">
          <cell r="A4855">
            <v>43602</v>
          </cell>
          <cell r="B4855">
            <v>1.0625644991437795E-2</v>
          </cell>
          <cell r="C4855">
            <v>8.346194597619731E-3</v>
          </cell>
          <cell r="D4855">
            <v>1.1837315719036276E-2</v>
          </cell>
          <cell r="E4855">
            <v>7.4735581736104636E-3</v>
          </cell>
          <cell r="F4855">
            <v>9.1802906748249952E-3</v>
          </cell>
        </row>
        <row r="4856">
          <cell r="A4856">
            <v>43605</v>
          </cell>
          <cell r="B4856">
            <v>8.0853405043002282E-3</v>
          </cell>
          <cell r="C4856">
            <v>1.0625644991437795E-2</v>
          </cell>
          <cell r="D4856">
            <v>1.0711543722838682E-2</v>
          </cell>
          <cell r="E4856">
            <v>7.7712862563767129E-3</v>
          </cell>
          <cell r="F4856">
            <v>9.2837131572300179E-3</v>
          </cell>
        </row>
        <row r="4857">
          <cell r="A4857">
            <v>43606</v>
          </cell>
          <cell r="B4857">
            <v>5.6883785953133516E-3</v>
          </cell>
          <cell r="C4857">
            <v>8.0853405043002282E-3</v>
          </cell>
          <cell r="D4857">
            <v>9.0680179777245604E-3</v>
          </cell>
          <cell r="E4857">
            <v>7.8999998275546112E-3</v>
          </cell>
          <cell r="F4857">
            <v>8.25578443839994E-3</v>
          </cell>
        </row>
        <row r="4858">
          <cell r="A4858">
            <v>43607</v>
          </cell>
          <cell r="B4858">
            <v>4.4882883790267397E-3</v>
          </cell>
          <cell r="C4858">
            <v>5.6883785953133516E-3</v>
          </cell>
          <cell r="D4858">
            <v>8.4783741923022213E-3</v>
          </cell>
          <cell r="E4858">
            <v>7.9516096318490229E-3</v>
          </cell>
          <cell r="F4858">
            <v>7.618458132325848E-3</v>
          </cell>
        </row>
        <row r="4859">
          <cell r="A4859">
            <v>43608</v>
          </cell>
          <cell r="B4859">
            <v>1.0361173074911204E-2</v>
          </cell>
          <cell r="C4859">
            <v>4.4882883790267397E-3</v>
          </cell>
          <cell r="D4859">
            <v>7.4467694135395678E-3</v>
          </cell>
          <cell r="E4859">
            <v>8.0073843234677797E-3</v>
          </cell>
          <cell r="F4859">
            <v>7.0360340647801691E-3</v>
          </cell>
        </row>
        <row r="4860">
          <cell r="A4860">
            <v>43609</v>
          </cell>
          <cell r="B4860">
            <v>5.9929824504268477E-3</v>
          </cell>
          <cell r="C4860">
            <v>1.0361173074911204E-2</v>
          </cell>
          <cell r="D4860">
            <v>7.8497651089978644E-3</v>
          </cell>
          <cell r="E4860">
            <v>8.2719511020100719E-3</v>
          </cell>
          <cell r="F4860">
            <v>8.3509120491560319E-3</v>
          </cell>
        </row>
        <row r="4861">
          <cell r="A4861">
            <v>43613</v>
          </cell>
          <cell r="B4861">
            <v>7.8194047465680802E-3</v>
          </cell>
          <cell r="C4861">
            <v>5.9929824504268477E-3</v>
          </cell>
          <cell r="D4861">
            <v>6.9232326007956741E-3</v>
          </cell>
          <cell r="E4861">
            <v>8.4487333832783118E-3</v>
          </cell>
          <cell r="F4861">
            <v>7.2744264557435892E-3</v>
          </cell>
        </row>
        <row r="4862">
          <cell r="A4862">
            <v>43614</v>
          </cell>
          <cell r="B4862">
            <v>8.1904758293827352E-3</v>
          </cell>
          <cell r="C4862">
            <v>7.8194047465680802E-3</v>
          </cell>
          <cell r="D4862">
            <v>6.8700454492492445E-3</v>
          </cell>
          <cell r="E4862">
            <v>8.5773322641641263E-3</v>
          </cell>
          <cell r="F4862">
            <v>7.633606753828146E-3</v>
          </cell>
        </row>
        <row r="4863">
          <cell r="A4863">
            <v>43615</v>
          </cell>
          <cell r="B4863">
            <v>5.394114632912124E-3</v>
          </cell>
          <cell r="C4863">
            <v>8.1904758293827352E-3</v>
          </cell>
          <cell r="D4863">
            <v>7.3704648960631223E-3</v>
          </cell>
          <cell r="E4863">
            <v>8.7376317118015301E-3</v>
          </cell>
          <cell r="F4863">
            <v>7.9453292718282484E-3</v>
          </cell>
        </row>
        <row r="4864">
          <cell r="A4864">
            <v>43616</v>
          </cell>
          <cell r="B4864">
            <v>8.8719206866780965E-3</v>
          </cell>
          <cell r="C4864">
            <v>5.394114632912124E-3</v>
          </cell>
          <cell r="D4864">
            <v>7.5516301468401981E-3</v>
          </cell>
          <cell r="E4864">
            <v>8.8685417513370713E-3</v>
          </cell>
          <cell r="F4864">
            <v>7.5508571399528464E-3</v>
          </cell>
        </row>
        <row r="4865">
          <cell r="A4865">
            <v>43619</v>
          </cell>
          <cell r="B4865">
            <v>8.1053816272000992E-3</v>
          </cell>
          <cell r="C4865">
            <v>8.8719206866780965E-3</v>
          </cell>
          <cell r="D4865">
            <v>7.2537796691935757E-3</v>
          </cell>
          <cell r="E4865">
            <v>8.9990211760150752E-3</v>
          </cell>
          <cell r="F4865">
            <v>8.1203230606629682E-3</v>
          </cell>
        </row>
        <row r="4866">
          <cell r="A4866">
            <v>43620</v>
          </cell>
          <cell r="B4866">
            <v>8.9544411762290336E-3</v>
          </cell>
          <cell r="C4866">
            <v>8.1053816272000992E-3</v>
          </cell>
          <cell r="D4866">
            <v>7.6762595045482274E-3</v>
          </cell>
          <cell r="E4866">
            <v>9.1398462372204378E-3</v>
          </cell>
          <cell r="F4866">
            <v>8.1888614883495678E-3</v>
          </cell>
        </row>
        <row r="4867">
          <cell r="A4867">
            <v>43621</v>
          </cell>
          <cell r="B4867">
            <v>8.771874051955824E-3</v>
          </cell>
          <cell r="C4867">
            <v>8.9544411762290336E-3</v>
          </cell>
          <cell r="D4867">
            <v>7.903266790480418E-3</v>
          </cell>
          <cell r="E4867">
            <v>9.2212218157515392E-3</v>
          </cell>
          <cell r="F4867">
            <v>8.4573439902568132E-3</v>
          </cell>
        </row>
        <row r="4868">
          <cell r="A4868">
            <v>43622</v>
          </cell>
          <cell r="B4868">
            <v>6.3110372843723419E-3</v>
          </cell>
          <cell r="C4868">
            <v>8.771874051955824E-3</v>
          </cell>
          <cell r="D4868">
            <v>8.0195464349950337E-3</v>
          </cell>
          <cell r="E4868">
            <v>9.394495882464441E-3</v>
          </cell>
          <cell r="F4868">
            <v>8.529936085071143E-3</v>
          </cell>
        </row>
        <row r="4869">
          <cell r="A4869">
            <v>43623</v>
          </cell>
          <cell r="B4869">
            <v>7.5433444423533696E-3</v>
          </cell>
          <cell r="C4869">
            <v>6.3110372843723419E-3</v>
          </cell>
          <cell r="D4869">
            <v>8.2029309652870801E-3</v>
          </cell>
          <cell r="E4869">
            <v>9.0105875655698518E-3</v>
          </cell>
          <cell r="F4869">
            <v>8.0115503685785992E-3</v>
          </cell>
        </row>
        <row r="4870">
          <cell r="A4870">
            <v>43626</v>
          </cell>
          <cell r="B4870">
            <v>7.3282712426253737E-3</v>
          </cell>
          <cell r="C4870">
            <v>7.5433444423533696E-3</v>
          </cell>
          <cell r="D4870">
            <v>7.9372157164221326E-3</v>
          </cell>
          <cell r="E4870">
            <v>8.7604749215904436E-3</v>
          </cell>
          <cell r="F4870">
            <v>8.0467306263725859E-3</v>
          </cell>
        </row>
        <row r="4871">
          <cell r="A4871">
            <v>43627</v>
          </cell>
          <cell r="B4871">
            <v>8.6467523589884715E-3</v>
          </cell>
          <cell r="C4871">
            <v>7.3282712426253737E-3</v>
          </cell>
          <cell r="D4871">
            <v>7.7817936395071898E-3</v>
          </cell>
          <cell r="E4871">
            <v>8.8016796799269218E-3</v>
          </cell>
          <cell r="F4871">
            <v>7.9645832677056327E-3</v>
          </cell>
        </row>
        <row r="4872">
          <cell r="A4872">
            <v>43628</v>
          </cell>
          <cell r="B4872">
            <v>3.2778126845114169E-3</v>
          </cell>
          <cell r="C4872">
            <v>8.6467523589884715E-3</v>
          </cell>
          <cell r="D4872">
            <v>7.7202558760590765E-3</v>
          </cell>
          <cell r="E4872">
            <v>8.6529729395392312E-3</v>
          </cell>
          <cell r="F4872">
            <v>8.1280688715055591E-3</v>
          </cell>
        </row>
        <row r="4873">
          <cell r="A4873">
            <v>43629</v>
          </cell>
          <cell r="B4873">
            <v>3.5995723350627385E-3</v>
          </cell>
          <cell r="C4873">
            <v>3.2778126845114169E-3</v>
          </cell>
          <cell r="D4873">
            <v>6.6214436025701946E-3</v>
          </cell>
          <cell r="E4873">
            <v>8.0631232900885783E-3</v>
          </cell>
          <cell r="F4873">
            <v>6.5284986379107223E-3</v>
          </cell>
        </row>
        <row r="4874">
          <cell r="A4874">
            <v>43630</v>
          </cell>
          <cell r="B4874">
            <v>3.7500076833227058E-3</v>
          </cell>
          <cell r="C4874">
            <v>3.5995723350627385E-3</v>
          </cell>
          <cell r="D4874">
            <v>6.0791506127082741E-3</v>
          </cell>
          <cell r="E4874">
            <v>7.4856961585063921E-3</v>
          </cell>
          <cell r="F4874">
            <v>6.1767704996856148E-3</v>
          </cell>
        </row>
        <row r="4875">
          <cell r="A4875">
            <v>43633</v>
          </cell>
          <cell r="B4875">
            <v>2.7110750696252043E-3</v>
          </cell>
          <cell r="C4875">
            <v>3.7500076833227058E-3</v>
          </cell>
          <cell r="D4875">
            <v>5.3204832609021419E-3</v>
          </cell>
          <cell r="E4875">
            <v>7.2635784385471965E-3</v>
          </cell>
          <cell r="F4875">
            <v>5.8415517010945717E-3</v>
          </cell>
        </row>
        <row r="4876">
          <cell r="A4876">
            <v>43634</v>
          </cell>
          <cell r="B4876">
            <v>8.3476427666199123E-3</v>
          </cell>
          <cell r="C4876">
            <v>2.7110750696252043E-3</v>
          </cell>
          <cell r="D4876">
            <v>4.3970440263021073E-3</v>
          </cell>
          <cell r="E4876">
            <v>6.9483403838556139E-3</v>
          </cell>
          <cell r="F4876">
            <v>5.194815240872272E-3</v>
          </cell>
        </row>
        <row r="4877">
          <cell r="A4877">
            <v>43635</v>
          </cell>
          <cell r="B4877">
            <v>4.6013170657236736E-3</v>
          </cell>
          <cell r="C4877">
            <v>8.3476427666199123E-3</v>
          </cell>
          <cell r="D4877">
            <v>4.3372221078283955E-3</v>
          </cell>
          <cell r="E4877">
            <v>6.94840620971926E-3</v>
          </cell>
          <cell r="F4877">
            <v>6.1988919359562758E-3</v>
          </cell>
        </row>
        <row r="4878">
          <cell r="A4878">
            <v>43636</v>
          </cell>
          <cell r="B4878">
            <v>1.0302743861188814E-2</v>
          </cell>
          <cell r="C4878">
            <v>4.6013170657236736E-3</v>
          </cell>
          <cell r="D4878">
            <v>4.601922984070847E-3</v>
          </cell>
          <cell r="E4878">
            <v>6.6745731221867994E-3</v>
          </cell>
          <cell r="F4878">
            <v>5.516446260674321E-3</v>
          </cell>
        </row>
        <row r="4879">
          <cell r="A4879">
            <v>43637</v>
          </cell>
          <cell r="B4879">
            <v>4.2064063943657954E-3</v>
          </cell>
          <cell r="C4879">
            <v>1.0302743861188814E-2</v>
          </cell>
          <cell r="D4879">
            <v>5.9425572892960622E-3</v>
          </cell>
          <cell r="E4879">
            <v>6.7753641838635527E-3</v>
          </cell>
          <cell r="F4879">
            <v>7.0900465007997064E-3</v>
          </cell>
        </row>
        <row r="4880">
          <cell r="A4880">
            <v>43640</v>
          </cell>
          <cell r="B4880">
            <v>2.2250929306114201E-3</v>
          </cell>
          <cell r="C4880">
            <v>4.2064063943657954E-3</v>
          </cell>
          <cell r="D4880">
            <v>6.0338370315046802E-3</v>
          </cell>
          <cell r="E4880">
            <v>6.708001811093209E-3</v>
          </cell>
          <cell r="F4880">
            <v>5.9896726019739348E-3</v>
          </cell>
        </row>
        <row r="4881">
          <cell r="A4881">
            <v>43641</v>
          </cell>
          <cell r="B4881">
            <v>4.4565097647251313E-3</v>
          </cell>
          <cell r="C4881">
            <v>2.2250929306114201E-3</v>
          </cell>
          <cell r="D4881">
            <v>5.9366406037019235E-3</v>
          </cell>
          <cell r="E4881">
            <v>6.6051292907106937E-3</v>
          </cell>
          <cell r="F4881">
            <v>5.5555915685201619E-3</v>
          </cell>
        </row>
        <row r="4882">
          <cell r="A4882">
            <v>43642</v>
          </cell>
          <cell r="B4882">
            <v>4.969944058953942E-3</v>
          </cell>
          <cell r="C4882">
            <v>4.4565097647251313E-3</v>
          </cell>
          <cell r="D4882">
            <v>5.158414003322967E-3</v>
          </cell>
          <cell r="E4882">
            <v>6.3367355038840547E-3</v>
          </cell>
          <cell r="F4882">
            <v>5.5752985076940684E-3</v>
          </cell>
        </row>
        <row r="4883">
          <cell r="A4883">
            <v>43643</v>
          </cell>
          <cell r="B4883">
            <v>3.073176158675874E-3</v>
          </cell>
          <cell r="C4883">
            <v>4.969944058953942E-3</v>
          </cell>
          <cell r="D4883">
            <v>5.2321394019690208E-3</v>
          </cell>
          <cell r="E4883">
            <v>6.2902337588171039E-3</v>
          </cell>
          <cell r="F4883">
            <v>5.6794466538751982E-3</v>
          </cell>
        </row>
        <row r="4884">
          <cell r="A4884">
            <v>43644</v>
          </cell>
          <cell r="B4884">
            <v>4.0176728659918276E-3</v>
          </cell>
          <cell r="C4884">
            <v>3.073176158675874E-3</v>
          </cell>
          <cell r="D4884">
            <v>3.7862258614664327E-3</v>
          </cell>
          <cell r="E4884">
            <v>6.0744960957310936E-3</v>
          </cell>
          <cell r="F4884">
            <v>4.7179251946271854E-3</v>
          </cell>
        </row>
        <row r="4885">
          <cell r="A4885">
            <v>43647</v>
          </cell>
          <cell r="B4885">
            <v>1.151718297620075E-2</v>
          </cell>
          <cell r="C4885">
            <v>4.0176728659918276E-3</v>
          </cell>
          <cell r="D4885">
            <v>3.748479155791639E-3</v>
          </cell>
          <cell r="E4885">
            <v>5.8848232337587797E-3</v>
          </cell>
          <cell r="F4885">
            <v>4.8073839498157089E-3</v>
          </cell>
        </row>
        <row r="4886">
          <cell r="A4886">
            <v>43648</v>
          </cell>
          <cell r="B4886">
            <v>3.9844459727787366E-3</v>
          </cell>
          <cell r="C4886">
            <v>1.151718297620075E-2</v>
          </cell>
          <cell r="D4886">
            <v>5.6068971649095049E-3</v>
          </cell>
          <cell r="E4886">
            <v>6.1631445220900827E-3</v>
          </cell>
          <cell r="F4886">
            <v>6.965225422395355E-3</v>
          </cell>
        </row>
        <row r="4887">
          <cell r="A4887">
            <v>43649</v>
          </cell>
          <cell r="B4887">
            <v>2.87493102843581E-3</v>
          </cell>
          <cell r="C4887">
            <v>3.9844459727787366E-3</v>
          </cell>
          <cell r="D4887">
            <v>5.5124844065202261E-3</v>
          </cell>
          <cell r="E4887">
            <v>5.9409865805492039E-3</v>
          </cell>
          <cell r="F4887">
            <v>5.4783025845047042E-3</v>
          </cell>
        </row>
        <row r="4888">
          <cell r="A4888">
            <v>43651</v>
          </cell>
          <cell r="B4888">
            <v>7.3617306356599512E-3</v>
          </cell>
          <cell r="C4888">
            <v>2.87493102843581E-3</v>
          </cell>
          <cell r="D4888">
            <v>5.0934818004165997E-3</v>
          </cell>
          <cell r="E4888">
            <v>5.7032388260599169E-3</v>
          </cell>
          <cell r="F4888">
            <v>5.0344750913538152E-3</v>
          </cell>
        </row>
        <row r="4889">
          <cell r="A4889">
            <v>43654</v>
          </cell>
          <cell r="B4889">
            <v>4.3456014486193692E-3</v>
          </cell>
          <cell r="C4889">
            <v>7.3617306356599512E-3</v>
          </cell>
          <cell r="D4889">
            <v>5.9511926958134148E-3</v>
          </cell>
          <cell r="E4889">
            <v>5.6308428923976857E-3</v>
          </cell>
          <cell r="F4889">
            <v>6.1446169340006905E-3</v>
          </cell>
        </row>
        <row r="4890">
          <cell r="A4890">
            <v>43655</v>
          </cell>
          <cell r="B4890">
            <v>4.7383012455921867E-3</v>
          </cell>
          <cell r="C4890">
            <v>4.3456014486193692E-3</v>
          </cell>
          <cell r="D4890">
            <v>6.016778412338923E-3</v>
          </cell>
          <cell r="E4890">
            <v>5.4296486831551189E-3</v>
          </cell>
          <cell r="F4890">
            <v>5.547222309537702E-3</v>
          </cell>
        </row>
        <row r="4891">
          <cell r="A4891">
            <v>43656</v>
          </cell>
          <cell r="B4891">
            <v>5.2360965287830755E-3</v>
          </cell>
          <cell r="C4891">
            <v>4.7383012455921867E-3</v>
          </cell>
          <cell r="D4891">
            <v>4.6610020662172106E-3</v>
          </cell>
          <cell r="E4891">
            <v>5.3581606813923851E-3</v>
          </cell>
          <cell r="F4891">
            <v>5.088199385619223E-3</v>
          </cell>
        </row>
        <row r="4892">
          <cell r="A4892">
            <v>43657</v>
          </cell>
          <cell r="B4892">
            <v>4.1065052684947185E-3</v>
          </cell>
          <cell r="C4892">
            <v>5.2360965287830755E-3</v>
          </cell>
          <cell r="D4892">
            <v>4.9113321774180785E-3</v>
          </cell>
          <cell r="E4892">
            <v>5.2532857762300992E-3</v>
          </cell>
          <cell r="F4892">
            <v>5.2341746428599132E-3</v>
          </cell>
        </row>
        <row r="4893">
          <cell r="A4893">
            <v>43658</v>
          </cell>
          <cell r="B4893">
            <v>2.2106553318790318E-3</v>
          </cell>
          <cell r="C4893">
            <v>4.1065052684947185E-3</v>
          </cell>
          <cell r="D4893">
            <v>5.1576470254298601E-3</v>
          </cell>
          <cell r="E4893">
            <v>5.1068418683150691E-3</v>
          </cell>
          <cell r="F4893">
            <v>5.0673306049291936E-3</v>
          </cell>
        </row>
        <row r="4894">
          <cell r="A4894">
            <v>43661</v>
          </cell>
          <cell r="B4894">
            <v>2.5855585893987702E-3</v>
          </cell>
          <cell r="C4894">
            <v>2.2106553318790318E-3</v>
          </cell>
          <cell r="D4894">
            <v>4.1274319646736769E-3</v>
          </cell>
          <cell r="E4894">
            <v>4.8142920034464588E-3</v>
          </cell>
          <cell r="F4894">
            <v>4.2330037855399811E-3</v>
          </cell>
        </row>
        <row r="4895">
          <cell r="A4895">
            <v>43662</v>
          </cell>
          <cell r="B4895">
            <v>2.7503737636136679E-3</v>
          </cell>
          <cell r="C4895">
            <v>2.5855585893987702E-3</v>
          </cell>
          <cell r="D4895">
            <v>3.7754233928295571E-3</v>
          </cell>
          <cell r="E4895">
            <v>4.7828259082140657E-3</v>
          </cell>
          <cell r="F4895">
            <v>4.1588649543208983E-3</v>
          </cell>
        </row>
        <row r="4896">
          <cell r="A4896">
            <v>43663</v>
          </cell>
          <cell r="B4896">
            <v>2.7755797683275216E-3</v>
          </cell>
          <cell r="C4896">
            <v>2.7503737636136679E-3</v>
          </cell>
          <cell r="D4896">
            <v>3.3778378964338532E-3</v>
          </cell>
          <cell r="E4896">
            <v>4.7442259731481987E-3</v>
          </cell>
          <cell r="F4896">
            <v>4.0269304040898958E-3</v>
          </cell>
        </row>
        <row r="4897">
          <cell r="A4897">
            <v>43664</v>
          </cell>
          <cell r="B4897">
            <v>5.0872640308597368E-3</v>
          </cell>
          <cell r="C4897">
            <v>2.7755797683275216E-3</v>
          </cell>
          <cell r="D4897">
            <v>2.8857345443427419E-3</v>
          </cell>
          <cell r="E4897">
            <v>4.6999337951938724E-3</v>
          </cell>
          <cell r="F4897">
            <v>3.8323340199454053E-3</v>
          </cell>
        </row>
        <row r="4898">
          <cell r="A4898">
            <v>43665</v>
          </cell>
          <cell r="B4898">
            <v>5.355910579281432E-3</v>
          </cell>
          <cell r="C4898">
            <v>5.0872640308597368E-3</v>
          </cell>
          <cell r="D4898">
            <v>3.0818862968157459E-3</v>
          </cell>
          <cell r="E4898">
            <v>4.8079423843408967E-3</v>
          </cell>
          <cell r="F4898">
            <v>4.3652625357027451E-3</v>
          </cell>
        </row>
        <row r="4899">
          <cell r="A4899">
            <v>43668</v>
          </cell>
          <cell r="B4899">
            <v>3.5187601694435834E-3</v>
          </cell>
          <cell r="C4899">
            <v>5.355910579281432E-3</v>
          </cell>
          <cell r="D4899">
            <v>3.7109373462962253E-3</v>
          </cell>
          <cell r="E4899">
            <v>4.6719545576436932E-3</v>
          </cell>
          <cell r="F4899">
            <v>4.5992713620695994E-3</v>
          </cell>
        </row>
        <row r="4900">
          <cell r="A4900">
            <v>43669</v>
          </cell>
          <cell r="B4900">
            <v>4.7772490259972286E-3</v>
          </cell>
          <cell r="C4900">
            <v>3.5187601694435834E-3</v>
          </cell>
          <cell r="D4900">
            <v>3.8975776623051883E-3</v>
          </cell>
          <cell r="E4900">
            <v>4.6227474259945981E-3</v>
          </cell>
          <cell r="F4900">
            <v>4.3164768654823486E-3</v>
          </cell>
        </row>
        <row r="4901">
          <cell r="A4901">
            <v>43670</v>
          </cell>
          <cell r="B4901">
            <v>4.0216317440044756E-3</v>
          </cell>
          <cell r="C4901">
            <v>4.7772490259972286E-3</v>
          </cell>
          <cell r="D4901">
            <v>4.3029527147819008E-3</v>
          </cell>
          <cell r="E4901">
            <v>4.3715885698495252E-3</v>
          </cell>
          <cell r="F4901">
            <v>4.6058770290734879E-3</v>
          </cell>
        </row>
        <row r="4902">
          <cell r="A4902">
            <v>43671</v>
          </cell>
          <cell r="B4902">
            <v>3.9221716393759206E-3</v>
          </cell>
          <cell r="C4902">
            <v>4.0216317440044756E-3</v>
          </cell>
          <cell r="D4902">
            <v>4.5521631099172911E-3</v>
          </cell>
          <cell r="E4902">
            <v>4.3631897221058291E-3</v>
          </cell>
          <cell r="F4902">
            <v>4.5580351140712527E-3</v>
          </cell>
        </row>
        <row r="4903">
          <cell r="A4903">
            <v>43672</v>
          </cell>
          <cell r="B4903">
            <v>4.0515210549708783E-3</v>
          </cell>
          <cell r="C4903">
            <v>3.9221716393759206E-3</v>
          </cell>
          <cell r="D4903">
            <v>4.319144631620528E-3</v>
          </cell>
          <cell r="E4903">
            <v>4.4403296634133067E-3</v>
          </cell>
          <cell r="F4903">
            <v>4.4810231732293239E-3</v>
          </cell>
        </row>
        <row r="4904">
          <cell r="A4904">
            <v>43675</v>
          </cell>
          <cell r="B4904">
            <v>2.6952050800787279E-3</v>
          </cell>
          <cell r="C4904">
            <v>4.0515210549708783E-3</v>
          </cell>
          <cell r="D4904">
            <v>4.0582667267584169E-3</v>
          </cell>
          <cell r="E4904">
            <v>4.4219210856972042E-3</v>
          </cell>
          <cell r="F4904">
            <v>4.4008122029266343E-3</v>
          </cell>
        </row>
        <row r="4905">
          <cell r="A4905">
            <v>43676</v>
          </cell>
          <cell r="B4905">
            <v>5.600450186625144E-3</v>
          </cell>
          <cell r="C4905">
            <v>2.6952050800787279E-3</v>
          </cell>
          <cell r="D4905">
            <v>3.8935557088854459E-3</v>
          </cell>
          <cell r="E4905">
            <v>4.3185238593846939E-3</v>
          </cell>
          <cell r="F4905">
            <v>4.0552091736344009E-3</v>
          </cell>
        </row>
        <row r="4906">
          <cell r="A4906">
            <v>43677</v>
          </cell>
          <cell r="B4906">
            <v>1.2281971857772637E-2</v>
          </cell>
          <cell r="C4906">
            <v>5.600450186625144E-3</v>
          </cell>
          <cell r="D4906">
            <v>4.0581959410110292E-3</v>
          </cell>
          <cell r="E4906">
            <v>4.4333999515642061E-3</v>
          </cell>
          <cell r="F4906">
            <v>4.6869630193711771E-3</v>
          </cell>
        </row>
        <row r="4907">
          <cell r="A4907">
            <v>43678</v>
          </cell>
          <cell r="B4907">
            <v>1.5209941757184098E-2</v>
          </cell>
          <cell r="C4907">
            <v>1.2281971857772637E-2</v>
          </cell>
          <cell r="D4907">
            <v>5.710263963764662E-3</v>
          </cell>
          <cell r="E4907">
            <v>4.8090499057360601E-3</v>
          </cell>
          <cell r="F4907">
            <v>6.6541762640824091E-3</v>
          </cell>
        </row>
        <row r="4908">
          <cell r="A4908">
            <v>43679</v>
          </cell>
          <cell r="B4908">
            <v>8.281187819141481E-3</v>
          </cell>
          <cell r="C4908">
            <v>1.5209941757184098E-2</v>
          </cell>
          <cell r="D4908">
            <v>7.9678179873262974E-3</v>
          </cell>
          <cell r="E4908">
            <v>4.9769025775989401E-3</v>
          </cell>
          <cell r="F4908">
            <v>8.0883307845132507E-3</v>
          </cell>
        </row>
        <row r="4909">
          <cell r="A4909">
            <v>43682</v>
          </cell>
          <cell r="B4909">
            <v>1.9162355986895686E-2</v>
          </cell>
          <cell r="C4909">
            <v>8.281187819141481E-3</v>
          </cell>
          <cell r="D4909">
            <v>8.8137513401604171E-3</v>
          </cell>
          <cell r="E4909">
            <v>5.1722090251608835E-3</v>
          </cell>
          <cell r="F4909">
            <v>7.2121419574071328E-3</v>
          </cell>
        </row>
        <row r="4910">
          <cell r="A4910">
            <v>43683</v>
          </cell>
          <cell r="B4910">
            <v>9.8177538113650015E-3</v>
          </cell>
          <cell r="C4910">
            <v>1.9162355986895686E-2</v>
          </cell>
          <cell r="D4910">
            <v>1.2107181521523808E-2</v>
          </cell>
          <cell r="E4910">
            <v>5.9125465232726963E-3</v>
          </cell>
          <cell r="F4910">
            <v>1.0686718560370982E-2</v>
          </cell>
        </row>
        <row r="4911">
          <cell r="A4911">
            <v>43684</v>
          </cell>
          <cell r="B4911">
            <v>1.7511786453554033E-2</v>
          </cell>
          <cell r="C4911">
            <v>9.8177538113650015E-3</v>
          </cell>
          <cell r="D4911">
            <v>1.2950642246471781E-2</v>
          </cell>
          <cell r="E4911">
            <v>6.0241839403501977E-3</v>
          </cell>
          <cell r="F4911">
            <v>9.3395224809316776E-3</v>
          </cell>
        </row>
        <row r="4912">
          <cell r="A4912">
            <v>43685</v>
          </cell>
          <cell r="B4912">
            <v>7.6281890318959976E-3</v>
          </cell>
          <cell r="C4912">
            <v>1.7511786453554033E-2</v>
          </cell>
          <cell r="D4912">
            <v>1.3996605165628059E-2</v>
          </cell>
          <cell r="E4912">
            <v>6.6226468951199567E-3</v>
          </cell>
          <cell r="F4912">
            <v>1.1345887239121204E-2</v>
          </cell>
        </row>
        <row r="4913">
          <cell r="A4913">
            <v>43686</v>
          </cell>
          <cell r="B4913">
            <v>8.6363753947121882E-3</v>
          </cell>
          <cell r="C4913">
            <v>7.6281890318959976E-3</v>
          </cell>
          <cell r="D4913">
            <v>1.248025462057044E-2</v>
          </cell>
          <cell r="E4913">
            <v>6.7540054308610382E-3</v>
          </cell>
          <cell r="F4913">
            <v>9.0291686436227789E-3</v>
          </cell>
        </row>
        <row r="4914">
          <cell r="A4914">
            <v>43689</v>
          </cell>
          <cell r="B4914">
            <v>7.7922837066704978E-3</v>
          </cell>
          <cell r="C4914">
            <v>8.6363753947121882E-3</v>
          </cell>
          <cell r="D4914">
            <v>1.2551292135684584E-2</v>
          </cell>
          <cell r="E4914">
            <v>6.9085635611305434E-3</v>
          </cell>
          <cell r="F4914">
            <v>9.2949783218314718E-3</v>
          </cell>
        </row>
        <row r="4915">
          <cell r="A4915">
            <v>43690</v>
          </cell>
          <cell r="B4915">
            <v>1.2694767484819038E-2</v>
          </cell>
          <cell r="C4915">
            <v>7.7922837066704978E-3</v>
          </cell>
          <cell r="D4915">
            <v>1.0277277679639544E-2</v>
          </cell>
          <cell r="E4915">
            <v>7.0760989446839893E-3</v>
          </cell>
          <cell r="F4915">
            <v>8.3551992122175602E-3</v>
          </cell>
        </row>
        <row r="4916">
          <cell r="A4916">
            <v>43691</v>
          </cell>
          <cell r="B4916">
            <v>1.3354290181754339E-2</v>
          </cell>
          <cell r="C4916">
            <v>1.2694767484819038E-2</v>
          </cell>
          <cell r="D4916">
            <v>1.0852680414330351E-2</v>
          </cell>
          <cell r="E4916">
            <v>7.5526494970903522E-3</v>
          </cell>
          <cell r="F4916">
            <v>9.6340859650406521E-3</v>
          </cell>
        </row>
        <row r="4917">
          <cell r="A4917">
            <v>43692</v>
          </cell>
          <cell r="B4917">
            <v>7.9033380449192864E-3</v>
          </cell>
          <cell r="C4917">
            <v>1.3354290181754339E-2</v>
          </cell>
          <cell r="D4917">
            <v>1.0021181159970412E-2</v>
          </cell>
          <cell r="E4917">
            <v>8.0421372967428781E-3</v>
          </cell>
          <cell r="F4917">
            <v>9.621316775383984E-3</v>
          </cell>
        </row>
        <row r="4918">
          <cell r="A4918">
            <v>43693</v>
          </cell>
          <cell r="B4918">
            <v>7.7944418135477899E-3</v>
          </cell>
          <cell r="C4918">
            <v>7.9033380449192864E-3</v>
          </cell>
          <cell r="D4918">
            <v>1.0076210962575069E-2</v>
          </cell>
          <cell r="E4918">
            <v>8.2763629458931336E-3</v>
          </cell>
          <cell r="F4918">
            <v>8.7338253070803739E-3</v>
          </cell>
        </row>
        <row r="4919">
          <cell r="A4919">
            <v>43696</v>
          </cell>
          <cell r="B4919">
            <v>9.3653429946480848E-3</v>
          </cell>
          <cell r="C4919">
            <v>7.7944418135477899E-3</v>
          </cell>
          <cell r="D4919">
            <v>9.9078242463421905E-3</v>
          </cell>
          <cell r="E4919">
            <v>8.5044930388576898E-3</v>
          </cell>
          <cell r="F4919">
            <v>8.733658658828844E-3</v>
          </cell>
        </row>
        <row r="4920">
          <cell r="A4920">
            <v>43697</v>
          </cell>
          <cell r="B4920">
            <v>4.5731795947973495E-3</v>
          </cell>
          <cell r="C4920">
            <v>9.3653429946480848E-3</v>
          </cell>
          <cell r="D4920">
            <v>1.0222436103937709E-2</v>
          </cell>
          <cell r="E4920">
            <v>8.6989511735753432E-3</v>
          </cell>
          <cell r="F4920">
            <v>9.2070084727926965E-3</v>
          </cell>
        </row>
        <row r="4921">
          <cell r="A4921">
            <v>43698</v>
          </cell>
          <cell r="B4921">
            <v>7.769185801507001E-3</v>
          </cell>
          <cell r="C4921">
            <v>4.5731795947973495E-3</v>
          </cell>
          <cell r="D4921">
            <v>8.5981185259333699E-3</v>
          </cell>
          <cell r="E4921">
            <v>8.663372492462431E-3</v>
          </cell>
          <cell r="F4921">
            <v>7.716900973006798E-3</v>
          </cell>
        </row>
        <row r="4922">
          <cell r="A4922">
            <v>43699</v>
          </cell>
          <cell r="B4922">
            <v>8.2508928287344813E-3</v>
          </cell>
          <cell r="C4922">
            <v>7.769185801507001E-3</v>
          </cell>
          <cell r="D4922">
            <v>7.4810976498839027E-3</v>
          </cell>
          <cell r="E4922">
            <v>8.8565736575562225E-3</v>
          </cell>
          <cell r="F4922">
            <v>7.9527396180097132E-3</v>
          </cell>
        </row>
        <row r="4923">
          <cell r="A4923">
            <v>43700</v>
          </cell>
          <cell r="B4923">
            <v>1.7725666368972368E-2</v>
          </cell>
          <cell r="C4923">
            <v>8.2508928287344813E-3</v>
          </cell>
          <cell r="D4923">
            <v>7.5506086066469413E-3</v>
          </cell>
          <cell r="E4923">
            <v>9.0144665576806435E-3</v>
          </cell>
          <cell r="F4923">
            <v>8.1233218055571307E-3</v>
          </cell>
        </row>
        <row r="4924">
          <cell r="A4924">
            <v>43703</v>
          </cell>
          <cell r="B4924">
            <v>8.6905999739197558E-3</v>
          </cell>
          <cell r="C4924">
            <v>1.7725666368972368E-2</v>
          </cell>
          <cell r="D4924">
            <v>9.536853517731857E-3</v>
          </cell>
          <cell r="E4924">
            <v>9.6373772224519101E-3</v>
          </cell>
          <cell r="F4924">
            <v>1.0812797772360426E-2</v>
          </cell>
        </row>
        <row r="4925">
          <cell r="A4925">
            <v>43704</v>
          </cell>
          <cell r="B4925">
            <v>9.0711315761410703E-3</v>
          </cell>
          <cell r="C4925">
            <v>8.6905999739197558E-3</v>
          </cell>
          <cell r="D4925">
            <v>9.4019049135861919E-3</v>
          </cell>
          <cell r="E4925">
            <v>9.854123964931176E-3</v>
          </cell>
          <cell r="F4925">
            <v>9.1956664393662065E-3</v>
          </cell>
        </row>
        <row r="4926">
          <cell r="A4926">
            <v>43705</v>
          </cell>
          <cell r="B4926">
            <v>7.4942271241118527E-3</v>
          </cell>
          <cell r="C4926">
            <v>9.0711315761410703E-3</v>
          </cell>
          <cell r="D4926">
            <v>1.0301495309854936E-2</v>
          </cell>
          <cell r="E4926">
            <v>1.008228807952982E-2</v>
          </cell>
          <cell r="F4926">
            <v>9.6822100115633129E-3</v>
          </cell>
        </row>
        <row r="4927">
          <cell r="A4927">
            <v>43706</v>
          </cell>
          <cell r="B4927">
            <v>9.1749678294421738E-3</v>
          </cell>
          <cell r="C4927">
            <v>7.4942271241118527E-3</v>
          </cell>
          <cell r="D4927">
            <v>1.0246503574375905E-2</v>
          </cell>
          <cell r="E4927">
            <v>1.0300425445167691E-2</v>
          </cell>
          <cell r="F4927">
            <v>9.4533511114183819E-3</v>
          </cell>
        </row>
        <row r="4928">
          <cell r="A4928">
            <v>43707</v>
          </cell>
          <cell r="B4928">
            <v>7.4841871405495197E-3</v>
          </cell>
          <cell r="C4928">
            <v>9.1749678294421738E-3</v>
          </cell>
          <cell r="D4928">
            <v>1.0431318574517444E-2</v>
          </cell>
          <cell r="E4928">
            <v>1.0462903519841193E-2</v>
          </cell>
          <cell r="F4928">
            <v>9.8868368921411504E-3</v>
          </cell>
        </row>
        <row r="4929">
          <cell r="A4929">
            <v>43711</v>
          </cell>
          <cell r="B4929">
            <v>8.090667179352657E-3</v>
          </cell>
          <cell r="C4929">
            <v>7.4841871405495197E-3</v>
          </cell>
          <cell r="D4929">
            <v>8.3830227288328747E-3</v>
          </cell>
          <cell r="E4929">
            <v>1.0244822396331052E-2</v>
          </cell>
          <cell r="F4929">
            <v>8.7377242613664984E-3</v>
          </cell>
        </row>
        <row r="4930">
          <cell r="A4930">
            <v>43712</v>
          </cell>
          <cell r="B4930">
            <v>6.9778390967054496E-3</v>
          </cell>
          <cell r="C4930">
            <v>8.090667179352657E-3</v>
          </cell>
          <cell r="D4930">
            <v>8.2630361699194549E-3</v>
          </cell>
          <cell r="E4930">
            <v>9.9212190064296209E-3</v>
          </cell>
          <cell r="F4930">
            <v>8.6866754020248592E-3</v>
          </cell>
        </row>
        <row r="4931">
          <cell r="A4931">
            <v>43713</v>
          </cell>
          <cell r="B4931">
            <v>9.3703342373366565E-3</v>
          </cell>
          <cell r="C4931">
            <v>6.9778390967054496E-3</v>
          </cell>
          <cell r="D4931">
            <v>7.8443776740323296E-3</v>
          </cell>
          <cell r="E4931">
            <v>9.8619758826825315E-3</v>
          </cell>
          <cell r="F4931">
            <v>8.3068072439303788E-3</v>
          </cell>
        </row>
        <row r="4932">
          <cell r="A4932">
            <v>43714</v>
          </cell>
          <cell r="B4932">
            <v>3.1130640940757004E-3</v>
          </cell>
          <cell r="C4932">
            <v>9.3703342373366565E-3</v>
          </cell>
          <cell r="D4932">
            <v>8.2195990966772922E-3</v>
          </cell>
          <cell r="E4932">
            <v>9.4168839849752984E-3</v>
          </cell>
          <cell r="F4932">
            <v>8.7214615597408663E-3</v>
          </cell>
        </row>
        <row r="4933">
          <cell r="A4933">
            <v>43717</v>
          </cell>
          <cell r="B4933">
            <v>5.4687422715771102E-3</v>
          </cell>
          <cell r="C4933">
            <v>3.1130640940757004E-3</v>
          </cell>
          <cell r="D4933">
            <v>7.0072183496039959E-3</v>
          </cell>
          <cell r="E4933">
            <v>9.1121253614621488E-3</v>
          </cell>
          <cell r="F4933">
            <v>7.0207715153310498E-3</v>
          </cell>
        </row>
        <row r="4934">
          <cell r="A4934">
            <v>43718</v>
          </cell>
          <cell r="B4934">
            <v>6.1494758724127373E-3</v>
          </cell>
          <cell r="C4934">
            <v>5.4687422715771102E-3</v>
          </cell>
          <cell r="D4934">
            <v>6.604129375809514E-3</v>
          </cell>
          <cell r="E4934">
            <v>8.56471426228138E-3</v>
          </cell>
          <cell r="F4934">
            <v>7.1020424076451167E-3</v>
          </cell>
        </row>
        <row r="4935">
          <cell r="A4935">
            <v>43719</v>
          </cell>
          <cell r="B4935">
            <v>4.6533153326556451E-3</v>
          </cell>
          <cell r="C4935">
            <v>6.1494758724127373E-3</v>
          </cell>
          <cell r="D4935">
            <v>6.2158911144215307E-3</v>
          </cell>
          <cell r="E4935">
            <v>8.4975000277594144E-3</v>
          </cell>
          <cell r="F4935">
            <v>7.0571987238711633E-3</v>
          </cell>
        </row>
        <row r="4936">
          <cell r="A4936">
            <v>43720</v>
          </cell>
          <cell r="B4936">
            <v>5.12718983393617E-3</v>
          </cell>
          <cell r="C4936">
            <v>4.6533153326556451E-3</v>
          </cell>
          <cell r="D4936">
            <v>5.7509863616115701E-3</v>
          </cell>
          <cell r="E4936">
            <v>8.3164518431204804E-3</v>
          </cell>
          <cell r="F4936">
            <v>6.5463481499300549E-3</v>
          </cell>
        </row>
        <row r="4937">
          <cell r="A4937">
            <v>43721</v>
          </cell>
          <cell r="B4937">
            <v>3.1440616193668921E-3</v>
          </cell>
          <cell r="C4937">
            <v>5.12718983393617E-3</v>
          </cell>
          <cell r="D4937">
            <v>4.902357480931473E-3</v>
          </cell>
          <cell r="E4937">
            <v>8.1953112125416495E-3</v>
          </cell>
          <cell r="F4937">
            <v>6.2729811909076529E-3</v>
          </cell>
        </row>
        <row r="4938">
          <cell r="A4938">
            <v>43724</v>
          </cell>
          <cell r="B4938">
            <v>4.441909882635345E-3</v>
          </cell>
          <cell r="C4938">
            <v>3.1440616193668921E-3</v>
          </cell>
          <cell r="D4938">
            <v>4.9085569859897106E-3</v>
          </cell>
          <cell r="E4938">
            <v>7.7611882186574607E-3</v>
          </cell>
          <cell r="F4938">
            <v>5.7574905780917451E-3</v>
          </cell>
        </row>
        <row r="4939">
          <cell r="A4939">
            <v>43725</v>
          </cell>
          <cell r="B4939">
            <v>2.2192844949732891E-3</v>
          </cell>
          <cell r="C4939">
            <v>4.441909882635345E-3</v>
          </cell>
          <cell r="D4939">
            <v>4.7031905082013572E-3</v>
          </cell>
          <cell r="E4939">
            <v>7.3560800232429589E-3</v>
          </cell>
          <cell r="F4939">
            <v>5.7711226439042017E-3</v>
          </cell>
        </row>
        <row r="4940">
          <cell r="A4940">
            <v>43726</v>
          </cell>
          <cell r="B4940">
            <v>8.0459906845495935E-3</v>
          </cell>
          <cell r="C4940">
            <v>2.2192844949732891E-3</v>
          </cell>
          <cell r="D4940">
            <v>3.9171522327134684E-3</v>
          </cell>
          <cell r="E4940">
            <v>7.0977139527908691E-3</v>
          </cell>
          <cell r="F4940">
            <v>4.9805358082978014E-3</v>
          </cell>
        </row>
        <row r="4941">
          <cell r="A4941">
            <v>43727</v>
          </cell>
          <cell r="B4941">
            <v>4.5555485290386163E-3</v>
          </cell>
          <cell r="C4941">
            <v>8.0459906845495935E-3</v>
          </cell>
          <cell r="D4941">
            <v>4.5956873030922581E-3</v>
          </cell>
          <cell r="E4941">
            <v>7.1091479923818595E-3</v>
          </cell>
          <cell r="F4941">
            <v>6.2982090904017043E-3</v>
          </cell>
        </row>
        <row r="4942">
          <cell r="A4942">
            <v>43728</v>
          </cell>
          <cell r="B4942">
            <v>6.292906620052512E-3</v>
          </cell>
          <cell r="C4942">
            <v>4.5555485290386163E-3</v>
          </cell>
          <cell r="D4942">
            <v>4.4813590421127463E-3</v>
          </cell>
          <cell r="E4942">
            <v>6.8905209712177926E-3</v>
          </cell>
          <cell r="F4942">
            <v>5.5411799250920423E-3</v>
          </cell>
        </row>
        <row r="4943">
          <cell r="A4943">
            <v>43731</v>
          </cell>
          <cell r="B4943">
            <v>4.6378208104506814E-3</v>
          </cell>
          <cell r="C4943">
            <v>6.292906620052512E-3</v>
          </cell>
          <cell r="D4943">
            <v>5.1111280422498715E-3</v>
          </cell>
          <cell r="E4943">
            <v>6.9686903814566636E-3</v>
          </cell>
          <cell r="F4943">
            <v>6.1201873850444009E-3</v>
          </cell>
        </row>
        <row r="4944">
          <cell r="A4944">
            <v>43732</v>
          </cell>
          <cell r="B4944">
            <v>9.6859127053843062E-3</v>
          </cell>
          <cell r="C4944">
            <v>4.6378208104506814E-3</v>
          </cell>
          <cell r="D4944">
            <v>5.1503102278129386E-3</v>
          </cell>
          <cell r="E4944">
            <v>6.8263556091359232E-3</v>
          </cell>
          <cell r="F4944">
            <v>5.7820326259184493E-3</v>
          </cell>
        </row>
        <row r="4945">
          <cell r="A4945">
            <v>43733</v>
          </cell>
          <cell r="B4945">
            <v>7.9529192783532304E-3</v>
          </cell>
          <cell r="C4945">
            <v>9.6859127053843062E-3</v>
          </cell>
          <cell r="D4945">
            <v>6.6436358698951413E-3</v>
          </cell>
          <cell r="E4945">
            <v>6.8915837853472791E-3</v>
          </cell>
          <cell r="F4945">
            <v>7.2806778227129708E-3</v>
          </cell>
        </row>
        <row r="4946">
          <cell r="A4946">
            <v>43734</v>
          </cell>
          <cell r="B4946">
            <v>5.6765399277823861E-3</v>
          </cell>
          <cell r="C4946">
            <v>7.9529192783532304E-3</v>
          </cell>
          <cell r="D4946">
            <v>6.6250215886558689E-3</v>
          </cell>
          <cell r="E4946">
            <v>6.4473680085009527E-3</v>
          </cell>
          <cell r="F4946">
            <v>6.7978517698858605E-3</v>
          </cell>
        </row>
        <row r="4947">
          <cell r="A4947">
            <v>43735</v>
          </cell>
          <cell r="B4947">
            <v>9.1671598044351169E-3</v>
          </cell>
          <cell r="C4947">
            <v>5.6765399277823861E-3</v>
          </cell>
          <cell r="D4947">
            <v>6.8492198684046244E-3</v>
          </cell>
          <cell r="E4947">
            <v>6.3103652791310725E-3</v>
          </cell>
          <cell r="F4947">
            <v>6.4173716307761274E-3</v>
          </cell>
        </row>
        <row r="4948">
          <cell r="A4948">
            <v>43738</v>
          </cell>
          <cell r="B4948">
            <v>4.0261999985284347E-3</v>
          </cell>
          <cell r="C4948">
            <v>9.1671598044351169E-3</v>
          </cell>
          <cell r="D4948">
            <v>7.4240705052811438E-3</v>
          </cell>
          <cell r="E4948">
            <v>6.3147301985989829E-3</v>
          </cell>
          <cell r="F4948">
            <v>7.268532433033343E-3</v>
          </cell>
        </row>
        <row r="4949">
          <cell r="A4949">
            <v>43739</v>
          </cell>
          <cell r="B4949">
            <v>9.385575954372562E-3</v>
          </cell>
          <cell r="C4949">
            <v>4.0261999985284347E-3</v>
          </cell>
          <cell r="D4949">
            <v>7.301746342896695E-3</v>
          </cell>
          <cell r="E4949">
            <v>6.157092601981556E-3</v>
          </cell>
          <cell r="F4949">
            <v>6.2300106303023288E-3</v>
          </cell>
        </row>
        <row r="4950">
          <cell r="A4950">
            <v>43740</v>
          </cell>
          <cell r="B4950">
            <v>1.0782044873914173E-2</v>
          </cell>
          <cell r="C4950">
            <v>9.385575954372562E-3</v>
          </cell>
          <cell r="D4950">
            <v>7.2416789926943465E-3</v>
          </cell>
          <cell r="E4950">
            <v>6.1666656985693005E-3</v>
          </cell>
          <cell r="F4950">
            <v>7.186955876040891E-3</v>
          </cell>
        </row>
        <row r="4951">
          <cell r="A4951">
            <v>43741</v>
          </cell>
          <cell r="B4951">
            <v>1.3386958599139874E-2</v>
          </cell>
          <cell r="C4951">
            <v>1.0782044873914173E-2</v>
          </cell>
          <cell r="D4951">
            <v>7.8075041118065343E-3</v>
          </cell>
          <cell r="E4951">
            <v>6.3165683228131484E-3</v>
          </cell>
          <cell r="F4951">
            <v>7.705981898546382E-3</v>
          </cell>
        </row>
        <row r="4952">
          <cell r="A4952">
            <v>43742</v>
          </cell>
          <cell r="B4952">
            <v>5.6798107735734306E-3</v>
          </cell>
          <cell r="C4952">
            <v>1.3386958599139874E-2</v>
          </cell>
          <cell r="D4952">
            <v>9.3495878460780318E-3</v>
          </cell>
          <cell r="E4952">
            <v>6.5573088418943862E-3</v>
          </cell>
          <cell r="F4952">
            <v>8.8412716934153542E-3</v>
          </cell>
        </row>
        <row r="4953">
          <cell r="A4953">
            <v>43745</v>
          </cell>
          <cell r="B4953">
            <v>6.4832115771710904E-3</v>
          </cell>
          <cell r="C4953">
            <v>5.6798107735734306E-3</v>
          </cell>
          <cell r="D4953">
            <v>8.6521180399056936E-3</v>
          </cell>
          <cell r="E4953">
            <v>6.4983075544792941E-3</v>
          </cell>
          <cell r="F4953">
            <v>7.1569827595524375E-3</v>
          </cell>
        </row>
        <row r="4954">
          <cell r="A4954">
            <v>43746</v>
          </cell>
          <cell r="B4954">
            <v>8.3604869486413463E-3</v>
          </cell>
          <cell r="C4954">
            <v>6.4832115771710904E-3</v>
          </cell>
          <cell r="D4954">
            <v>9.1435203556342257E-3</v>
          </cell>
          <cell r="E4954">
            <v>6.3670747062899487E-3</v>
          </cell>
          <cell r="F4954">
            <v>7.4388344234392282E-3</v>
          </cell>
        </row>
        <row r="4955">
          <cell r="A4955">
            <v>43747</v>
          </cell>
          <cell r="B4955">
            <v>7.8976663380339821E-3</v>
          </cell>
          <cell r="C4955">
            <v>8.3604869486413463E-3</v>
          </cell>
          <cell r="D4955">
            <v>8.9385025544879825E-3</v>
          </cell>
          <cell r="E4955">
            <v>6.6055939269520228E-3</v>
          </cell>
          <cell r="F4955">
            <v>7.7904291568325502E-3</v>
          </cell>
        </row>
        <row r="4956">
          <cell r="A4956">
            <v>43748</v>
          </cell>
          <cell r="B4956">
            <v>6.3381099825444631E-3</v>
          </cell>
          <cell r="C4956">
            <v>7.8976663380339821E-3</v>
          </cell>
          <cell r="D4956">
            <v>8.3616268473119433E-3</v>
          </cell>
          <cell r="E4956">
            <v>6.7159995663364259E-3</v>
          </cell>
          <cell r="F4956">
            <v>7.5312537671910493E-3</v>
          </cell>
        </row>
        <row r="4957">
          <cell r="A4957">
            <v>43749</v>
          </cell>
          <cell r="B4957">
            <v>1.1798960073496154E-2</v>
          </cell>
          <cell r="C4957">
            <v>6.3381099825444631E-3</v>
          </cell>
          <cell r="D4957">
            <v>6.9518571239928616E-3</v>
          </cell>
          <cell r="E4957">
            <v>6.7245738440696876E-3</v>
          </cell>
          <cell r="F4957">
            <v>6.7255577266256451E-3</v>
          </cell>
        </row>
        <row r="4958">
          <cell r="A4958">
            <v>43752</v>
          </cell>
          <cell r="B4958">
            <v>2.7776894801908769E-3</v>
          </cell>
          <cell r="C4958">
            <v>1.1798960073496154E-2</v>
          </cell>
          <cell r="D4958">
            <v>8.1756869839774062E-3</v>
          </cell>
          <cell r="E4958">
            <v>7.0493758777442567E-3</v>
          </cell>
          <cell r="F4958">
            <v>8.2927304742984632E-3</v>
          </cell>
        </row>
        <row r="4959">
          <cell r="A4959">
            <v>43753</v>
          </cell>
          <cell r="B4959">
            <v>5.9793748349792376E-3</v>
          </cell>
          <cell r="C4959">
            <v>2.7776894801908769E-3</v>
          </cell>
          <cell r="D4959">
            <v>7.4345825645813646E-3</v>
          </cell>
          <cell r="E4959">
            <v>6.9425804071194704E-3</v>
          </cell>
          <cell r="F4959">
            <v>6.33566585734021E-3</v>
          </cell>
        </row>
        <row r="4960">
          <cell r="A4960">
            <v>43754</v>
          </cell>
          <cell r="B4960">
            <v>3.4397080751116809E-3</v>
          </cell>
          <cell r="C4960">
            <v>5.9793748349792376E-3</v>
          </cell>
          <cell r="D4960">
            <v>6.9583601418489434E-3</v>
          </cell>
          <cell r="E4960">
            <v>7.0714582805563968E-3</v>
          </cell>
          <cell r="F4960">
            <v>6.787873322522401E-3</v>
          </cell>
        </row>
        <row r="4961">
          <cell r="A4961">
            <v>43755</v>
          </cell>
          <cell r="B4961">
            <v>5.1428158655815034E-3</v>
          </cell>
          <cell r="C4961">
            <v>3.4397080751116809E-3</v>
          </cell>
          <cell r="D4961">
            <v>6.0667684892644824E-3</v>
          </cell>
          <cell r="E4961">
            <v>7.0259036529416842E-3</v>
          </cell>
          <cell r="F4961">
            <v>5.977081898640167E-3</v>
          </cell>
        </row>
        <row r="4962">
          <cell r="A4962">
            <v>43756</v>
          </cell>
          <cell r="B4962">
            <v>5.0616444018371076E-3</v>
          </cell>
          <cell r="C4962">
            <v>5.1428158655815034E-3</v>
          </cell>
          <cell r="D4962">
            <v>5.827709665871891E-3</v>
          </cell>
          <cell r="E4962">
            <v>7.1587914425147838E-3</v>
          </cell>
          <cell r="F4962">
            <v>6.2461614573397148E-3</v>
          </cell>
        </row>
        <row r="4963">
          <cell r="A4963">
            <v>43759</v>
          </cell>
          <cell r="B4963">
            <v>3.9176998889297876E-3</v>
          </cell>
          <cell r="C4963">
            <v>5.0616444018371076E-3</v>
          </cell>
          <cell r="D4963">
            <v>4.4802465315400813E-3</v>
          </cell>
          <cell r="E4963">
            <v>7.0231393387551249E-3</v>
          </cell>
          <cell r="F4963">
            <v>5.6807882346501543E-3</v>
          </cell>
        </row>
        <row r="4964">
          <cell r="A4964">
            <v>43760</v>
          </cell>
          <cell r="B4964">
            <v>3.6642100008777425E-3</v>
          </cell>
          <cell r="C4964">
            <v>3.9176998889297876E-3</v>
          </cell>
          <cell r="D4964">
            <v>4.7082486132878631E-3</v>
          </cell>
          <cell r="E4964">
            <v>6.9941462187501783E-3</v>
          </cell>
          <cell r="F4964">
            <v>5.5469093246805351E-3</v>
          </cell>
        </row>
        <row r="4965">
          <cell r="A4965">
            <v>43761</v>
          </cell>
          <cell r="B4965">
            <v>2.4569520264331331E-3</v>
          </cell>
          <cell r="C4965">
            <v>3.6642100008777425E-3</v>
          </cell>
          <cell r="D4965">
            <v>4.2452156464675653E-3</v>
          </cell>
          <cell r="E4965">
            <v>6.8746600087876888E-3</v>
          </cell>
          <cell r="F4965">
            <v>5.2852466861439198E-3</v>
          </cell>
        </row>
        <row r="4966">
          <cell r="A4966">
            <v>43762</v>
          </cell>
          <cell r="B4966">
            <v>5.1038665953932879E-3</v>
          </cell>
          <cell r="C4966">
            <v>2.4569520264331331E-3</v>
          </cell>
          <cell r="D4966">
            <v>4.0486644367318542E-3</v>
          </cell>
          <cell r="E4966">
            <v>6.7755296095141637E-3</v>
          </cell>
          <cell r="F4966">
            <v>4.95647145808591E-3</v>
          </cell>
        </row>
        <row r="4967">
          <cell r="A4967">
            <v>43763</v>
          </cell>
          <cell r="B4967">
            <v>4.989371640491562E-3</v>
          </cell>
          <cell r="C4967">
            <v>5.1038665953932879E-3</v>
          </cell>
          <cell r="D4967">
            <v>4.0408745826942113E-3</v>
          </cell>
          <cell r="E4967">
            <v>6.5672547863327539E-3</v>
          </cell>
          <cell r="F4967">
            <v>5.3603490420627009E-3</v>
          </cell>
        </row>
        <row r="4968">
          <cell r="A4968">
            <v>43766</v>
          </cell>
          <cell r="B4968">
            <v>3.9985458281709052E-3</v>
          </cell>
          <cell r="C4968">
            <v>4.989371640491562E-3</v>
          </cell>
          <cell r="D4968">
            <v>4.0264200304251027E-3</v>
          </cell>
          <cell r="E4968">
            <v>6.432548075520861E-3</v>
          </cell>
          <cell r="F4968">
            <v>5.285495544474824E-3</v>
          </cell>
        </row>
        <row r="4969">
          <cell r="A4969">
            <v>43767</v>
          </cell>
          <cell r="B4969">
            <v>3.8165597249980579E-3</v>
          </cell>
          <cell r="C4969">
            <v>3.9985458281709052E-3</v>
          </cell>
          <cell r="D4969">
            <v>4.0425892182733266E-3</v>
          </cell>
          <cell r="E4969">
            <v>6.3562756164476106E-3</v>
          </cell>
          <cell r="F4969">
            <v>5.0835704637441446E-3</v>
          </cell>
        </row>
        <row r="4970">
          <cell r="A4970">
            <v>43768</v>
          </cell>
          <cell r="B4970">
            <v>5.6080721841567371E-3</v>
          </cell>
          <cell r="C4970">
            <v>3.8165597249980579E-3</v>
          </cell>
          <cell r="D4970">
            <v>4.0730591630973893E-3</v>
          </cell>
          <cell r="E4970">
            <v>6.1130665219277453E-3</v>
          </cell>
          <cell r="F4970">
            <v>4.9739863425220859E-3</v>
          </cell>
        </row>
        <row r="4971">
          <cell r="A4971">
            <v>43769</v>
          </cell>
          <cell r="B4971">
            <v>5.7477518572156792E-3</v>
          </cell>
          <cell r="C4971">
            <v>5.6080721841567371E-3</v>
          </cell>
          <cell r="D4971">
            <v>4.7032831946421105E-3</v>
          </cell>
          <cell r="E4971">
            <v>6.1849698030926681E-3</v>
          </cell>
          <cell r="F4971">
            <v>5.5607619157917306E-3</v>
          </cell>
        </row>
        <row r="4972">
          <cell r="A4972">
            <v>43770</v>
          </cell>
          <cell r="B4972">
            <v>4.7765694980821697E-3</v>
          </cell>
          <cell r="C4972">
            <v>5.7477518572156792E-3</v>
          </cell>
          <cell r="D4972">
            <v>4.8320602470065888E-3</v>
          </cell>
          <cell r="E4972">
            <v>6.0196141623128094E-3</v>
          </cell>
          <cell r="F4972">
            <v>5.5744475895379286E-3</v>
          </cell>
        </row>
        <row r="4973">
          <cell r="A4973">
            <v>43773</v>
          </cell>
          <cell r="B4973">
            <v>4.5311817573385951E-3</v>
          </cell>
          <cell r="C4973">
            <v>4.7765694980821697E-3</v>
          </cell>
          <cell r="D4973">
            <v>4.7894998185247098E-3</v>
          </cell>
          <cell r="E4973">
            <v>5.7466380088659003E-3</v>
          </cell>
          <cell r="F4973">
            <v>5.2832318838353567E-3</v>
          </cell>
        </row>
        <row r="4974">
          <cell r="A4974">
            <v>43774</v>
          </cell>
          <cell r="B4974">
            <v>2.416367355346644E-3</v>
          </cell>
          <cell r="C4974">
            <v>4.5311817573385951E-3</v>
          </cell>
          <cell r="D4974">
            <v>4.8960270043582488E-3</v>
          </cell>
          <cell r="E4974">
            <v>5.3441026978749331E-3</v>
          </cell>
          <cell r="F4974">
            <v>5.1329059314587306E-3</v>
          </cell>
        </row>
        <row r="4975">
          <cell r="A4975">
            <v>43775</v>
          </cell>
          <cell r="B4975">
            <v>3.1008725051919644E-3</v>
          </cell>
          <cell r="C4975">
            <v>2.416367355346644E-3</v>
          </cell>
          <cell r="D4975">
            <v>4.6159885304279651E-3</v>
          </cell>
          <cell r="E4975">
            <v>5.195764360682806E-3</v>
          </cell>
          <cell r="F4975">
            <v>4.5900373627782622E-3</v>
          </cell>
        </row>
        <row r="4976">
          <cell r="A4976">
            <v>43776</v>
          </cell>
          <cell r="B4976">
            <v>5.1200958669124306E-3</v>
          </cell>
          <cell r="C4976">
            <v>3.1008725051919644E-3</v>
          </cell>
          <cell r="D4976">
            <v>4.1145485946350114E-3</v>
          </cell>
          <cell r="E4976">
            <v>5.0420216755928463E-3</v>
          </cell>
          <cell r="F4976">
            <v>4.472504211639315E-3</v>
          </cell>
        </row>
        <row r="4977">
          <cell r="A4977">
            <v>43777</v>
          </cell>
          <cell r="B4977">
            <v>4.1522412881414023E-3</v>
          </cell>
          <cell r="C4977">
            <v>5.1200958669124306E-3</v>
          </cell>
          <cell r="D4977">
            <v>3.9890173965743602E-3</v>
          </cell>
          <cell r="E4977">
            <v>4.894731171877895E-3</v>
          </cell>
          <cell r="F4977">
            <v>4.7402711096981645E-3</v>
          </cell>
        </row>
        <row r="4978">
          <cell r="A4978">
            <v>43780</v>
          </cell>
          <cell r="B4978">
            <v>4.8207385060645503E-3</v>
          </cell>
          <cell r="C4978">
            <v>4.1522412881414023E-3</v>
          </cell>
          <cell r="D4978">
            <v>3.864151754586207E-3</v>
          </cell>
          <cell r="E4978">
            <v>4.7244845787009597E-3</v>
          </cell>
          <cell r="F4978">
            <v>4.4561032476484828E-3</v>
          </cell>
        </row>
        <row r="4979">
          <cell r="A4979">
            <v>43781</v>
          </cell>
          <cell r="B4979">
            <v>4.0421346551098832E-3</v>
          </cell>
          <cell r="C4979">
            <v>4.8207385060645503E-3</v>
          </cell>
          <cell r="D4979">
            <v>3.9220631043313985E-3</v>
          </cell>
          <cell r="E4979">
            <v>4.655513147951873E-3</v>
          </cell>
          <cell r="F4979">
            <v>4.574487694747823E-3</v>
          </cell>
        </row>
        <row r="4980">
          <cell r="A4980">
            <v>43782</v>
          </cell>
          <cell r="B4980">
            <v>4.4705228502094447E-3</v>
          </cell>
          <cell r="C4980">
            <v>4.0421346551098832E-3</v>
          </cell>
          <cell r="D4980">
            <v>4.2472165642840464E-3</v>
          </cell>
          <cell r="E4980">
            <v>4.3029301743888609E-3</v>
          </cell>
          <cell r="F4980">
            <v>4.4264925114221067E-3</v>
          </cell>
        </row>
        <row r="4981">
          <cell r="A4981">
            <v>43783</v>
          </cell>
          <cell r="B4981">
            <v>3.4166603990986935E-3</v>
          </cell>
          <cell r="C4981">
            <v>4.4705228502094447E-3</v>
          </cell>
          <cell r="D4981">
            <v>4.5211466332875424E-3</v>
          </cell>
          <cell r="E4981">
            <v>4.3798771457533416E-3</v>
          </cell>
          <cell r="F4981">
            <v>4.6342475159505923E-3</v>
          </cell>
        </row>
        <row r="4982">
          <cell r="A4982">
            <v>43784</v>
          </cell>
          <cell r="B4982">
            <v>4.5004270721477665E-3</v>
          </cell>
          <cell r="C4982">
            <v>3.4166603990986935E-3</v>
          </cell>
          <cell r="D4982">
            <v>4.1804595397247953E-3</v>
          </cell>
          <cell r="E4982">
            <v>4.263390125940591E-3</v>
          </cell>
          <cell r="F4982">
            <v>4.2734795937444912E-3</v>
          </cell>
        </row>
        <row r="4983">
          <cell r="A4983">
            <v>43787</v>
          </cell>
          <cell r="B4983">
            <v>2.6890348786453833E-3</v>
          </cell>
          <cell r="C4983">
            <v>4.5004270721477665E-3</v>
          </cell>
          <cell r="D4983">
            <v>4.2500966965260678E-3</v>
          </cell>
          <cell r="E4983">
            <v>4.3116046258058656E-3</v>
          </cell>
          <cell r="F4983">
            <v>4.5141431726192487E-3</v>
          </cell>
        </row>
        <row r="4984">
          <cell r="A4984">
            <v>43788</v>
          </cell>
          <cell r="B4984">
            <v>3.4876076216388738E-3</v>
          </cell>
          <cell r="C4984">
            <v>2.6890348786453833E-3</v>
          </cell>
          <cell r="D4984">
            <v>3.8237559710422343E-3</v>
          </cell>
          <cell r="E4984">
            <v>4.2000691263996779E-3</v>
          </cell>
          <cell r="F4984">
            <v>3.9853425764201965E-3</v>
          </cell>
        </row>
        <row r="4985">
          <cell r="A4985">
            <v>43789</v>
          </cell>
          <cell r="B4985">
            <v>6.5520113786338022E-3</v>
          </cell>
          <cell r="C4985">
            <v>3.4876076216388738E-3</v>
          </cell>
          <cell r="D4985">
            <v>3.7128505643480325E-3</v>
          </cell>
          <cell r="E4985">
            <v>4.1285220000270312E-3</v>
          </cell>
          <cell r="F4985">
            <v>4.0636355200428798E-3</v>
          </cell>
        </row>
        <row r="4986">
          <cell r="A4986">
            <v>43790</v>
          </cell>
          <cell r="B4986">
            <v>3.5292829048283038E-3</v>
          </cell>
          <cell r="C4986">
            <v>6.5520113786338022E-3</v>
          </cell>
          <cell r="D4986">
            <v>4.129148270032904E-3</v>
          </cell>
          <cell r="E4986">
            <v>4.2482634313772139E-3</v>
          </cell>
          <cell r="F4986">
            <v>4.819811533146849E-3</v>
          </cell>
        </row>
        <row r="4987">
          <cell r="A4987">
            <v>43791</v>
          </cell>
          <cell r="B4987">
            <v>4.3182043628499029E-3</v>
          </cell>
          <cell r="C4987">
            <v>3.5292829048283038E-3</v>
          </cell>
          <cell r="D4987">
            <v>4.151672771178826E-3</v>
          </cell>
          <cell r="E4987">
            <v>4.2421303815567846E-3</v>
          </cell>
          <cell r="F4987">
            <v>4.2755955438899852E-3</v>
          </cell>
        </row>
        <row r="4988">
          <cell r="A4988">
            <v>43794</v>
          </cell>
          <cell r="B4988">
            <v>3.0732860830108718E-3</v>
          </cell>
          <cell r="C4988">
            <v>4.3182043628499029E-3</v>
          </cell>
          <cell r="D4988">
            <v>4.1152282293192531E-3</v>
          </cell>
          <cell r="E4988">
            <v>4.3267327604848199E-3</v>
          </cell>
          <cell r="F4988">
            <v>4.4362160978485667E-3</v>
          </cell>
        </row>
        <row r="4989">
          <cell r="A4989">
            <v>43795</v>
          </cell>
          <cell r="B4989">
            <v>2.2993760190737236E-3</v>
          </cell>
          <cell r="C4989">
            <v>3.0732860830108718E-3</v>
          </cell>
          <cell r="D4989">
            <v>4.1920784701923505E-3</v>
          </cell>
          <cell r="E4989">
            <v>4.2344336462856189E-3</v>
          </cell>
          <cell r="F4989">
            <v>4.2048300398657024E-3</v>
          </cell>
        </row>
        <row r="4990">
          <cell r="A4990">
            <v>43796</v>
          </cell>
          <cell r="B4990">
            <v>2.4044222568606051E-3</v>
          </cell>
          <cell r="C4990">
            <v>2.2993760190737236E-3</v>
          </cell>
          <cell r="D4990">
            <v>3.9544321496793201E-3</v>
          </cell>
          <cell r="E4990">
            <v>4.1121611180393531E-3</v>
          </cell>
          <cell r="F4990">
            <v>3.9313078334773767E-3</v>
          </cell>
        </row>
        <row r="4991">
          <cell r="A4991">
            <v>43798</v>
          </cell>
          <cell r="B4991">
            <v>2.8946955931208689E-3</v>
          </cell>
          <cell r="C4991">
            <v>2.4044222568606051E-3</v>
          </cell>
          <cell r="D4991">
            <v>3.1249143253246816E-3</v>
          </cell>
          <cell r="E4991">
            <v>4.0397009557070675E-3</v>
          </cell>
          <cell r="F4991">
            <v>3.6154701928575467E-3</v>
          </cell>
        </row>
        <row r="4992">
          <cell r="A4992">
            <v>43801</v>
          </cell>
          <cell r="B4992">
            <v>4.9352253525487867E-3</v>
          </cell>
          <cell r="C4992">
            <v>2.8946955931208689E-3</v>
          </cell>
          <cell r="D4992">
            <v>2.9979968629831946E-3</v>
          </cell>
          <cell r="E4992">
            <v>3.9977980406217415E-3</v>
          </cell>
          <cell r="F4992">
            <v>3.6423667815791523E-3</v>
          </cell>
        </row>
        <row r="4993">
          <cell r="A4993">
            <v>43802</v>
          </cell>
          <cell r="B4993">
            <v>1.0474848934726777E-2</v>
          </cell>
          <cell r="C4993">
            <v>4.9352253525487867E-3</v>
          </cell>
          <cell r="D4993">
            <v>3.1214010609229713E-3</v>
          </cell>
          <cell r="E4993">
            <v>3.9672140937304706E-3</v>
          </cell>
          <cell r="F4993">
            <v>4.0488130576316547E-3</v>
          </cell>
        </row>
        <row r="4994">
          <cell r="A4994">
            <v>43803</v>
          </cell>
          <cell r="B4994">
            <v>4.7421525457811428E-3</v>
          </cell>
          <cell r="C4994">
            <v>1.0474848934726777E-2</v>
          </cell>
          <cell r="D4994">
            <v>4.6017136312661525E-3</v>
          </cell>
          <cell r="E4994">
            <v>4.1820821427082482E-3</v>
          </cell>
          <cell r="F4994">
            <v>5.686128611268988E-3</v>
          </cell>
        </row>
        <row r="4995">
          <cell r="A4995">
            <v>43804</v>
          </cell>
          <cell r="B4995">
            <v>4.798707953577403E-3</v>
          </cell>
          <cell r="C4995">
            <v>4.7421525457811428E-3</v>
          </cell>
          <cell r="D4995">
            <v>5.0902689366076354E-3</v>
          </cell>
          <cell r="E4995">
            <v>4.1805177357854733E-3</v>
          </cell>
          <cell r="F4995">
            <v>4.8236144063102688E-3</v>
          </cell>
        </row>
        <row r="4996">
          <cell r="A4996">
            <v>43805</v>
          </cell>
          <cell r="B4996">
            <v>6.2122453070990197E-3</v>
          </cell>
          <cell r="C4996">
            <v>4.798707953577403E-3</v>
          </cell>
          <cell r="D4996">
            <v>5.5691260759509961E-3</v>
          </cell>
          <cell r="E4996">
            <v>4.1926780174326916E-3</v>
          </cell>
          <cell r="F4996">
            <v>5.016568323297067E-3</v>
          </cell>
        </row>
        <row r="4997">
          <cell r="A4997">
            <v>43808</v>
          </cell>
          <cell r="B4997">
            <v>3.2057808050327354E-3</v>
          </cell>
          <cell r="C4997">
            <v>6.2122453070990197E-3</v>
          </cell>
          <cell r="D4997">
            <v>6.2326360187466264E-3</v>
          </cell>
          <cell r="E4997">
            <v>4.3652179243305273E-3</v>
          </cell>
          <cell r="F4997">
            <v>5.5832391995445825E-3</v>
          </cell>
        </row>
        <row r="4998">
          <cell r="A4998">
            <v>43809</v>
          </cell>
          <cell r="B4998">
            <v>3.3151091068051174E-3</v>
          </cell>
          <cell r="C4998">
            <v>3.2057808050327354E-3</v>
          </cell>
          <cell r="D4998">
            <v>5.8867471092434159E-3</v>
          </cell>
          <cell r="E4998">
            <v>4.3699864834141977E-3</v>
          </cell>
          <cell r="F4998">
            <v>4.9087685410103476E-3</v>
          </cell>
        </row>
        <row r="4999">
          <cell r="A4999">
            <v>43810</v>
          </cell>
          <cell r="B4999">
            <v>2.2596599765932397E-3</v>
          </cell>
          <cell r="C4999">
            <v>3.3151091068051174E-3</v>
          </cell>
          <cell r="D4999">
            <v>4.4547991436590835E-3</v>
          </cell>
          <cell r="E4999">
            <v>4.2879416306820474E-3</v>
          </cell>
          <cell r="F4999">
            <v>4.365980988562914E-3</v>
          </cell>
        </row>
        <row r="5000">
          <cell r="A5000">
            <v>43811</v>
          </cell>
          <cell r="B5000">
            <v>6.414382664173812E-3</v>
          </cell>
          <cell r="C5000">
            <v>2.2596599765932397E-3</v>
          </cell>
          <cell r="D5000">
            <v>3.9583006298215036E-3</v>
          </cell>
          <cell r="E5000">
            <v>4.2019152074298577E-3</v>
          </cell>
          <cell r="F5000">
            <v>3.9579147299792141E-3</v>
          </cell>
        </row>
        <row r="5001">
          <cell r="A5001">
            <v>43812</v>
          </cell>
          <cell r="B5001">
            <v>5.4728746064365442E-3</v>
          </cell>
          <cell r="C5001">
            <v>6.414382664173812E-3</v>
          </cell>
          <cell r="D5001">
            <v>4.2814355719407848E-3</v>
          </cell>
          <cell r="E5001">
            <v>4.2743535782530061E-3</v>
          </cell>
          <cell r="F5001">
            <v>4.8608621917838619E-3</v>
          </cell>
        </row>
        <row r="5002">
          <cell r="A5002">
            <v>43815</v>
          </cell>
          <cell r="B5002">
            <v>5.4832122211436818E-3</v>
          </cell>
          <cell r="C5002">
            <v>5.4728746064365442E-3</v>
          </cell>
          <cell r="D5002">
            <v>4.1335614318082897E-3</v>
          </cell>
          <cell r="E5002">
            <v>4.3393872124042185E-3</v>
          </cell>
          <cell r="F5002">
            <v>4.6578547719222955E-3</v>
          </cell>
        </row>
        <row r="5003">
          <cell r="A5003">
            <v>43816</v>
          </cell>
          <cell r="B5003">
            <v>1.8812658467002228E-3</v>
          </cell>
          <cell r="C5003">
            <v>5.4832122211436818E-3</v>
          </cell>
          <cell r="D5003">
            <v>4.589047715030479E-3</v>
          </cell>
          <cell r="E5003">
            <v>4.3854185474466838E-3</v>
          </cell>
          <cell r="F5003">
            <v>4.8459191966918657E-3</v>
          </cell>
        </row>
        <row r="5004">
          <cell r="A5004">
            <v>43817</v>
          </cell>
          <cell r="B5004">
            <v>1.7187481634049172E-3</v>
          </cell>
          <cell r="C5004">
            <v>1.8812658467002228E-3</v>
          </cell>
          <cell r="D5004">
            <v>4.3022790630095004E-3</v>
          </cell>
          <cell r="E5004">
            <v>4.3156278859740266E-3</v>
          </cell>
          <cell r="F5004">
            <v>4.0581169129408875E-3</v>
          </cell>
        </row>
        <row r="5005">
          <cell r="A5005">
            <v>43818</v>
          </cell>
          <cell r="B5005">
            <v>1.6351947164576755E-3</v>
          </cell>
          <cell r="C5005">
            <v>1.7187481634049172E-3</v>
          </cell>
          <cell r="D5005">
            <v>4.1940967003718356E-3</v>
          </cell>
          <cell r="E5005">
            <v>4.1891879355766236E-3</v>
          </cell>
          <cell r="F5005">
            <v>3.942610786160549E-3</v>
          </cell>
        </row>
        <row r="5006">
          <cell r="A5006">
            <v>43819</v>
          </cell>
          <cell r="B5006">
            <v>5.937349252924066E-3</v>
          </cell>
          <cell r="C5006">
            <v>1.6351947164576755E-3</v>
          </cell>
          <cell r="D5006">
            <v>3.2382591108286083E-3</v>
          </cell>
          <cell r="E5006">
            <v>4.1412861100226369E-3</v>
          </cell>
          <cell r="F5006">
            <v>3.5542714053720982E-3</v>
          </cell>
        </row>
        <row r="5007">
          <cell r="A5007">
            <v>43822</v>
          </cell>
          <cell r="B5007">
            <v>1.8346981027477197E-3</v>
          </cell>
          <cell r="C5007">
            <v>5.937349252924066E-3</v>
          </cell>
          <cell r="D5007">
            <v>3.3311540401261127E-3</v>
          </cell>
          <cell r="E5007">
            <v>4.2526380023537825E-3</v>
          </cell>
          <cell r="F5007">
            <v>4.4123975853331866E-3</v>
          </cell>
        </row>
        <row r="5008">
          <cell r="A5008">
            <v>43823</v>
          </cell>
          <cell r="B5008">
            <v>1.292994479432608E-3</v>
          </cell>
          <cell r="C5008">
            <v>1.8346981027477197E-3</v>
          </cell>
          <cell r="D5008">
            <v>2.6014512164469201E-3</v>
          </cell>
          <cell r="E5008">
            <v>4.0382146716316887E-3</v>
          </cell>
          <cell r="F5008">
            <v>3.3163242463674263E-3</v>
          </cell>
        </row>
        <row r="5009">
          <cell r="A5009">
            <v>43825</v>
          </cell>
          <cell r="B5009">
            <v>1.9557610201781034E-3</v>
          </cell>
          <cell r="C5009">
            <v>1.292994479432608E-3</v>
          </cell>
          <cell r="D5009">
            <v>2.4837969429933977E-3</v>
          </cell>
          <cell r="E5009">
            <v>3.9365651977500658E-3</v>
          </cell>
          <cell r="F5009">
            <v>3.1371972221892362E-3</v>
          </cell>
        </row>
        <row r="5010">
          <cell r="A5010">
            <v>43826</v>
          </cell>
          <cell r="B5010">
            <v>3.4899515104993184E-3</v>
          </cell>
          <cell r="C5010">
            <v>1.9557610201781034E-3</v>
          </cell>
          <cell r="D5010">
            <v>2.5311995143480351E-3</v>
          </cell>
          <cell r="E5010">
            <v>3.8291814094468025E-3</v>
          </cell>
          <cell r="F5010">
            <v>3.2367604121973496E-3</v>
          </cell>
        </row>
        <row r="5011">
          <cell r="A5011">
            <v>43829</v>
          </cell>
          <cell r="B5011">
            <v>3.9216144159512816E-3</v>
          </cell>
          <cell r="C5011">
            <v>3.4899515104993184E-3</v>
          </cell>
          <cell r="D5011">
            <v>2.9021508731563632E-3</v>
          </cell>
          <cell r="E5011">
            <v>3.8481207470599131E-3</v>
          </cell>
          <cell r="F5011">
            <v>3.661042929166621E-3</v>
          </cell>
        </row>
        <row r="5012">
          <cell r="A5012">
            <v>43830</v>
          </cell>
          <cell r="B5012">
            <v>3.6275377971872365E-3</v>
          </cell>
          <cell r="C5012">
            <v>3.9216144159512816E-3</v>
          </cell>
          <cell r="D5012">
            <v>2.4990039057618063E-3</v>
          </cell>
          <cell r="E5012">
            <v>3.9218588560088925E-3</v>
          </cell>
          <cell r="F5012">
            <v>3.6161768792093412E-3</v>
          </cell>
        </row>
        <row r="5013">
          <cell r="A5013">
            <v>43832</v>
          </cell>
          <cell r="B5013">
            <v>6.1385998781516554E-3</v>
          </cell>
          <cell r="C5013">
            <v>3.6275377971872365E-3</v>
          </cell>
          <cell r="D5013">
            <v>2.8575718446497097E-3</v>
          </cell>
          <cell r="E5013">
            <v>3.9774550169328305E-3</v>
          </cell>
          <cell r="F5013">
            <v>3.7161849439843655E-3</v>
          </cell>
        </row>
        <row r="5014">
          <cell r="A5014">
            <v>43833</v>
          </cell>
          <cell r="B5014">
            <v>1.0848964290833723E-2</v>
          </cell>
          <cell r="C5014">
            <v>6.1385998781516554E-3</v>
          </cell>
          <cell r="D5014">
            <v>3.8266929243935197E-3</v>
          </cell>
          <cell r="E5014">
            <v>4.1249052117069574E-3</v>
          </cell>
          <cell r="F5014">
            <v>4.587411290126308E-3</v>
          </cell>
        </row>
        <row r="5015">
          <cell r="A5015">
            <v>43836</v>
          </cell>
          <cell r="B5015">
            <v>7.0100929037169857E-3</v>
          </cell>
          <cell r="C5015">
            <v>1.0848964290833723E-2</v>
          </cell>
          <cell r="D5015">
            <v>5.6053335785246437E-3</v>
          </cell>
          <cell r="E5015">
            <v>4.3937115270835459E-3</v>
          </cell>
          <cell r="F5015">
            <v>6.2042630097133306E-3</v>
          </cell>
        </row>
        <row r="5016">
          <cell r="A5016">
            <v>43837</v>
          </cell>
          <cell r="B5016">
            <v>2.7808136746998542E-3</v>
          </cell>
          <cell r="C5016">
            <v>7.0100929037169857E-3</v>
          </cell>
          <cell r="D5016">
            <v>6.3093618571681762E-3</v>
          </cell>
          <cell r="E5016">
            <v>4.236222616583101E-3</v>
          </cell>
          <cell r="F5016">
            <v>5.710513608574927E-3</v>
          </cell>
        </row>
        <row r="5017">
          <cell r="A5017">
            <v>43838</v>
          </cell>
          <cell r="B5017">
            <v>6.1495310236402145E-3</v>
          </cell>
          <cell r="C5017">
            <v>2.7808136746998542E-3</v>
          </cell>
          <cell r="D5017">
            <v>6.081201708917891E-3</v>
          </cell>
          <cell r="E5017">
            <v>4.1470708497157701E-3</v>
          </cell>
          <cell r="F5017">
            <v>4.8233144289522144E-3</v>
          </cell>
        </row>
        <row r="5018">
          <cell r="A5018">
            <v>43839</v>
          </cell>
          <cell r="B5018">
            <v>4.4309801991565005E-3</v>
          </cell>
          <cell r="C5018">
            <v>6.1495310236402145E-3</v>
          </cell>
          <cell r="D5018">
            <v>6.5856003542084877E-3</v>
          </cell>
          <cell r="E5018">
            <v>4.2084718983549886E-3</v>
          </cell>
          <cell r="F5018">
            <v>5.6466395497809328E-3</v>
          </cell>
        </row>
        <row r="5019">
          <cell r="A5019">
            <v>43840</v>
          </cell>
          <cell r="B5019">
            <v>4.1908163811373491E-3</v>
          </cell>
          <cell r="C5019">
            <v>4.4309801991565005E-3</v>
          </cell>
          <cell r="D5019">
            <v>6.2440764184094558E-3</v>
          </cell>
          <cell r="E5019">
            <v>4.1275053025394198E-3</v>
          </cell>
          <cell r="F5019">
            <v>5.1773533830247343E-3</v>
          </cell>
        </row>
        <row r="5020">
          <cell r="A5020">
            <v>43843</v>
          </cell>
          <cell r="B5020">
            <v>3.3571404819340328E-3</v>
          </cell>
          <cell r="C5020">
            <v>4.1908163811373491E-3</v>
          </cell>
          <cell r="D5020">
            <v>4.9124468364701813E-3</v>
          </cell>
          <cell r="E5020">
            <v>4.1722796469078104E-3</v>
          </cell>
          <cell r="F5020">
            <v>4.6540530077843773E-3</v>
          </cell>
        </row>
        <row r="5021">
          <cell r="A5021">
            <v>43844</v>
          </cell>
          <cell r="B5021">
            <v>3.5281943247538906E-3</v>
          </cell>
          <cell r="C5021">
            <v>3.3571404819340328E-3</v>
          </cell>
          <cell r="D5021">
            <v>4.1818563521135912E-3</v>
          </cell>
          <cell r="E5021">
            <v>4.1741901639591244E-3</v>
          </cell>
          <cell r="F5021">
            <v>4.2309636765365428E-3</v>
          </cell>
        </row>
        <row r="5022">
          <cell r="A5022">
            <v>43845</v>
          </cell>
          <cell r="B5022">
            <v>3.7314445393005036E-3</v>
          </cell>
          <cell r="C5022">
            <v>3.5281943247538906E-3</v>
          </cell>
          <cell r="D5022">
            <v>4.3313324821243979E-3</v>
          </cell>
          <cell r="E5022">
            <v>4.231850816148245E-3</v>
          </cell>
          <cell r="F5022">
            <v>4.3385696002811083E-3</v>
          </cell>
        </row>
        <row r="5023">
          <cell r="A5023">
            <v>43846</v>
          </cell>
          <cell r="B5023">
            <v>4.5008997502551775E-3</v>
          </cell>
          <cell r="C5023">
            <v>3.7314445393005036E-3</v>
          </cell>
          <cell r="D5023">
            <v>3.847715185256455E-3</v>
          </cell>
          <cell r="E5023">
            <v>4.1098990831994579E-3</v>
          </cell>
          <cell r="F5023">
            <v>4.1515185575460023E-3</v>
          </cell>
        </row>
        <row r="5024">
          <cell r="A5024">
            <v>43847</v>
          </cell>
          <cell r="B5024">
            <v>2.9741539201765476E-3</v>
          </cell>
          <cell r="C5024">
            <v>4.5008997502551775E-3</v>
          </cell>
          <cell r="D5024">
            <v>3.8616990954761904E-3</v>
          </cell>
          <cell r="E5024">
            <v>4.0657184079184866E-3</v>
          </cell>
          <cell r="F5024">
            <v>4.2808813148032939E-3</v>
          </cell>
        </row>
        <row r="5025">
          <cell r="A5025">
            <v>43851</v>
          </cell>
          <cell r="B5025">
            <v>3.7685765907197037E-3</v>
          </cell>
          <cell r="C5025">
            <v>2.9741539201765476E-3</v>
          </cell>
          <cell r="D5025">
            <v>3.6183666032840304E-3</v>
          </cell>
          <cell r="E5025">
            <v>3.9516703033290719E-3</v>
          </cell>
          <cell r="F5025">
            <v>3.8711324483708329E-3</v>
          </cell>
        </row>
        <row r="5026">
          <cell r="A5026">
            <v>43852</v>
          </cell>
          <cell r="B5026">
            <v>4.4139505685107105E-3</v>
          </cell>
          <cell r="C5026">
            <v>3.7685765907197037E-3</v>
          </cell>
          <cell r="D5026">
            <v>3.7006538250411647E-3</v>
          </cell>
          <cell r="E5026">
            <v>4.0374571553299576E-3</v>
          </cell>
          <cell r="F5026">
            <v>4.0773831342873594E-3</v>
          </cell>
        </row>
        <row r="5027">
          <cell r="A5027">
            <v>43853</v>
          </cell>
          <cell r="B5027">
            <v>5.5951324119224268E-3</v>
          </cell>
          <cell r="C5027">
            <v>4.4139505685107105E-3</v>
          </cell>
          <cell r="D5027">
            <v>3.8778050737925283E-3</v>
          </cell>
          <cell r="E5027">
            <v>4.1599663555620392E-3</v>
          </cell>
          <cell r="F5027">
            <v>4.3050657173572572E-3</v>
          </cell>
        </row>
        <row r="5028">
          <cell r="A5028">
            <v>43854</v>
          </cell>
          <cell r="B5028">
            <v>8.9782539959374873E-3</v>
          </cell>
          <cell r="C5028">
            <v>5.5951324119224268E-3</v>
          </cell>
          <cell r="D5028">
            <v>4.2505426483169127E-3</v>
          </cell>
          <cell r="E5028">
            <v>4.3399635235377093E-3</v>
          </cell>
          <cell r="F5028">
            <v>4.7238730820568318E-3</v>
          </cell>
        </row>
        <row r="5029">
          <cell r="A5029">
            <v>43857</v>
          </cell>
          <cell r="B5029">
            <v>1.5558264782222223E-2</v>
          </cell>
          <cell r="C5029">
            <v>8.9782539959374873E-3</v>
          </cell>
          <cell r="D5029">
            <v>5.146013497453375E-3</v>
          </cell>
          <cell r="E5029">
            <v>4.4781864664019573E-3</v>
          </cell>
          <cell r="F5029">
            <v>5.7231377353909032E-3</v>
          </cell>
        </row>
        <row r="5030">
          <cell r="A5030">
            <v>43858</v>
          </cell>
          <cell r="B5030">
            <v>6.7838501680555306E-3</v>
          </cell>
          <cell r="C5030">
            <v>1.5558264782222223E-2</v>
          </cell>
          <cell r="D5030">
            <v>7.6628356698625107E-3</v>
          </cell>
          <cell r="E5030">
            <v>5.1019849518326157E-3</v>
          </cell>
          <cell r="F5030">
            <v>8.0833678768712988E-3</v>
          </cell>
        </row>
        <row r="5031">
          <cell r="A5031">
            <v>43859</v>
          </cell>
          <cell r="B5031">
            <v>5.307788871493524E-3</v>
          </cell>
          <cell r="C5031">
            <v>6.7838501680555306E-3</v>
          </cell>
          <cell r="D5031">
            <v>8.2658903853296758E-3</v>
          </cell>
          <cell r="E5031">
            <v>5.3515693013154765E-3</v>
          </cell>
          <cell r="F5031">
            <v>6.8002905081564671E-3</v>
          </cell>
        </row>
        <row r="5032">
          <cell r="A5032">
            <v>43860</v>
          </cell>
          <cell r="B5032">
            <v>9.3401137247578359E-3</v>
          </cell>
          <cell r="C5032">
            <v>5.307788871493524E-3</v>
          </cell>
          <cell r="D5032">
            <v>8.4446580459262392E-3</v>
          </cell>
          <cell r="E5032">
            <v>5.5039342036479954E-3</v>
          </cell>
          <cell r="F5032">
            <v>6.6530745024698437E-3</v>
          </cell>
        </row>
        <row r="5033">
          <cell r="A5033">
            <v>43861</v>
          </cell>
          <cell r="B5033">
            <v>1.0215350984904495E-2</v>
          </cell>
          <cell r="C5033">
            <v>9.3401137247578359E-3</v>
          </cell>
          <cell r="D5033">
            <v>9.1936543084933202E-3</v>
          </cell>
          <cell r="E5033">
            <v>5.7698506679324723E-3</v>
          </cell>
          <cell r="F5033">
            <v>7.7621124726004334E-3</v>
          </cell>
        </row>
        <row r="5034">
          <cell r="A5034">
            <v>43864</v>
          </cell>
          <cell r="B5034">
            <v>7.9933232093779682E-3</v>
          </cell>
          <cell r="C5034">
            <v>1.0215350984904495E-2</v>
          </cell>
          <cell r="D5034">
            <v>9.4410737062867213E-3</v>
          </cell>
          <cell r="E5034">
            <v>6.0559296028848911E-3</v>
          </cell>
          <cell r="F5034">
            <v>8.1168518194950426E-3</v>
          </cell>
        </row>
        <row r="5035">
          <cell r="A5035">
            <v>43865</v>
          </cell>
          <cell r="B5035">
            <v>1.083433832718632E-2</v>
          </cell>
          <cell r="C5035">
            <v>7.9933232093779682E-3</v>
          </cell>
          <cell r="D5035">
            <v>7.9280853917178713E-3</v>
          </cell>
          <cell r="E5035">
            <v>6.2543743943481063E-3</v>
          </cell>
          <cell r="F5035">
            <v>7.2206424881973473E-3</v>
          </cell>
        </row>
        <row r="5036">
          <cell r="A5036">
            <v>43866</v>
          </cell>
          <cell r="B5036">
            <v>9.4997852330720705E-3</v>
          </cell>
          <cell r="C5036">
            <v>1.083433832718632E-2</v>
          </cell>
          <cell r="D5036">
            <v>8.7381830235440279E-3</v>
          </cell>
          <cell r="E5036">
            <v>6.46781705112241E-3</v>
          </cell>
          <cell r="F5036">
            <v>8.1165683594917482E-3</v>
          </cell>
        </row>
        <row r="5037">
          <cell r="A5037">
            <v>43867</v>
          </cell>
          <cell r="B5037">
            <v>4.3690607103720651E-3</v>
          </cell>
          <cell r="C5037">
            <v>9.4997852330720705E-3</v>
          </cell>
          <cell r="D5037">
            <v>9.5765822958597379E-3</v>
          </cell>
          <cell r="E5037">
            <v>6.4064907303150618E-3</v>
          </cell>
          <cell r="F5037">
            <v>8.1635473792396815E-3</v>
          </cell>
        </row>
        <row r="5038">
          <cell r="A5038">
            <v>43868</v>
          </cell>
          <cell r="B5038">
            <v>4.7096976857244136E-3</v>
          </cell>
          <cell r="C5038">
            <v>4.3690607103720651E-3</v>
          </cell>
          <cell r="D5038">
            <v>8.5823716929825846E-3</v>
          </cell>
          <cell r="E5038">
            <v>6.2864438124357472E-3</v>
          </cell>
          <cell r="F5038">
            <v>6.8158765409070225E-3</v>
          </cell>
        </row>
        <row r="5039">
          <cell r="A5039">
            <v>43871</v>
          </cell>
          <cell r="B5039">
            <v>4.9768093653617318E-3</v>
          </cell>
          <cell r="C5039">
            <v>4.7096976857244136E-3</v>
          </cell>
          <cell r="D5039">
            <v>7.4812410331465684E-3</v>
          </cell>
          <cell r="E5039">
            <v>6.3741203583914082E-3</v>
          </cell>
          <cell r="F5039">
            <v>6.4996254922996561E-3</v>
          </cell>
        </row>
        <row r="5040">
          <cell r="A5040">
            <v>43872</v>
          </cell>
          <cell r="B5040">
            <v>5.9864873208156071E-3</v>
          </cell>
          <cell r="C5040">
            <v>4.9768093653617318E-3</v>
          </cell>
          <cell r="D5040">
            <v>6.8779382643433199E-3</v>
          </cell>
          <cell r="E5040">
            <v>6.3208148284696593E-3</v>
          </cell>
          <cell r="F5040">
            <v>6.3044256943384155E-3</v>
          </cell>
        </row>
        <row r="5041">
          <cell r="A5041">
            <v>43873</v>
          </cell>
          <cell r="B5041">
            <v>4.1970694607456095E-3</v>
          </cell>
          <cell r="C5041">
            <v>5.9864873208156071E-3</v>
          </cell>
          <cell r="D5041">
            <v>5.9083680630691773E-3</v>
          </cell>
          <cell r="E5041">
            <v>6.3915196976359829E-3</v>
          </cell>
          <cell r="F5041">
            <v>6.1528461016710058E-3</v>
          </cell>
        </row>
        <row r="5042">
          <cell r="A5042">
            <v>43874</v>
          </cell>
          <cell r="B5042">
            <v>6.2008781152124515E-3</v>
          </cell>
          <cell r="C5042">
            <v>4.1970694607456095E-3</v>
          </cell>
          <cell r="D5042">
            <v>4.8478249086038854E-3</v>
          </cell>
          <cell r="E5042">
            <v>6.3918039285272669E-3</v>
          </cell>
          <cell r="F5042">
            <v>5.4323121553576745E-3</v>
          </cell>
        </row>
        <row r="5043">
          <cell r="A5043">
            <v>43875</v>
          </cell>
          <cell r="B5043">
            <v>3.7713488363411954E-3</v>
          </cell>
          <cell r="C5043">
            <v>6.2008781152124515E-3</v>
          </cell>
          <cell r="D5043">
            <v>5.214188389571963E-3</v>
          </cell>
          <cell r="E5043">
            <v>6.5210647300399218E-3</v>
          </cell>
          <cell r="F5043">
            <v>5.9802187445857731E-3</v>
          </cell>
        </row>
        <row r="5044">
          <cell r="A5044">
            <v>43879</v>
          </cell>
          <cell r="B5044">
            <v>5.2820533546985814E-3</v>
          </cell>
          <cell r="C5044">
            <v>3.7713488363411954E-3</v>
          </cell>
          <cell r="D5044">
            <v>5.0265186196953183E-3</v>
          </cell>
          <cell r="E5044">
            <v>6.5321172078393443E-3</v>
          </cell>
          <cell r="F5044">
            <v>5.4719675475172515E-3</v>
          </cell>
        </row>
        <row r="5045">
          <cell r="A5045">
            <v>43880</v>
          </cell>
          <cell r="B5045">
            <v>4.1752791418946458E-3</v>
          </cell>
          <cell r="C5045">
            <v>5.2820533546985814E-3</v>
          </cell>
          <cell r="D5045">
            <v>5.0875674175626887E-3</v>
          </cell>
          <cell r="E5045">
            <v>6.6025994267210749E-3</v>
          </cell>
          <cell r="F5045">
            <v>5.7952099551500571E-3</v>
          </cell>
        </row>
        <row r="5046">
          <cell r="A5046">
            <v>43881</v>
          </cell>
          <cell r="B5046">
            <v>1.0491504331710999E-2</v>
          </cell>
          <cell r="C5046">
            <v>4.1752791418946458E-3</v>
          </cell>
          <cell r="D5046">
            <v>4.7253257817784968E-3</v>
          </cell>
          <cell r="E5046">
            <v>6.5877984899774152E-3</v>
          </cell>
          <cell r="F5046">
            <v>5.4534889216118652E-3</v>
          </cell>
        </row>
        <row r="5047">
          <cell r="A5047">
            <v>43882</v>
          </cell>
          <cell r="B5047">
            <v>6.6562961549406887E-3</v>
          </cell>
          <cell r="C5047">
            <v>1.0491504331710999E-2</v>
          </cell>
          <cell r="D5047">
            <v>5.9842127559715744E-3</v>
          </cell>
          <cell r="E5047">
            <v>6.9294962359562539E-3</v>
          </cell>
          <cell r="F5047">
            <v>7.1955606443044502E-3</v>
          </cell>
        </row>
        <row r="5048">
          <cell r="A5048">
            <v>43885</v>
          </cell>
          <cell r="B5048">
            <v>2.5498770510666173E-2</v>
          </cell>
          <cell r="C5048">
            <v>6.6562961549406887E-3</v>
          </cell>
          <cell r="D5048">
            <v>6.0752963639172219E-3</v>
          </cell>
          <cell r="E5048">
            <v>7.0607562161481173E-3</v>
          </cell>
          <cell r="F5048">
            <v>6.5785232889979967E-3</v>
          </cell>
        </row>
        <row r="5049">
          <cell r="A5049">
            <v>43886</v>
          </cell>
          <cell r="B5049">
            <v>1.920265872966858E-2</v>
          </cell>
          <cell r="C5049">
            <v>2.5498770510666173E-2</v>
          </cell>
          <cell r="D5049">
            <v>1.0420780698782217E-2</v>
          </cell>
          <cell r="E5049">
            <v>8.0191571226097286E-3</v>
          </cell>
          <cell r="F5049">
            <v>1.1973086090569197E-2</v>
          </cell>
        </row>
        <row r="5050">
          <cell r="A5050">
            <v>43887</v>
          </cell>
          <cell r="B5050">
            <v>1.6855976423144275E-2</v>
          </cell>
          <cell r="C5050">
            <v>1.920265872966858E-2</v>
          </cell>
          <cell r="D5050">
            <v>1.3204901773776218E-2</v>
          </cell>
          <cell r="E5050">
            <v>8.6376810461436457E-3</v>
          </cell>
          <cell r="F5050">
            <v>1.2086398029063068E-2</v>
          </cell>
        </row>
        <row r="5051">
          <cell r="A5051">
            <v>43888</v>
          </cell>
          <cell r="B5051">
            <v>2.8282775986807729E-2</v>
          </cell>
          <cell r="C5051">
            <v>1.6855976423144275E-2</v>
          </cell>
          <cell r="D5051">
            <v>1.5741041230026141E-2</v>
          </cell>
          <cell r="E5051">
            <v>8.9957593382894094E-3</v>
          </cell>
          <cell r="F5051">
            <v>1.2732503918821336E-2</v>
          </cell>
        </row>
        <row r="5052">
          <cell r="A5052">
            <v>43889</v>
          </cell>
          <cell r="B5052">
            <v>3.3158782778468718E-2</v>
          </cell>
          <cell r="C5052">
            <v>2.8282775986807729E-2</v>
          </cell>
          <cell r="D5052">
            <v>1.9299295561045489E-2</v>
          </cell>
          <cell r="E5052">
            <v>9.5741462112251124E-3</v>
          </cell>
          <cell r="F5052">
            <v>1.6346559173144072E-2</v>
          </cell>
        </row>
        <row r="5053">
          <cell r="A5053">
            <v>43892</v>
          </cell>
          <cell r="B5053">
            <v>2.5880744091965242E-2</v>
          </cell>
          <cell r="C5053">
            <v>3.3158782778468718E-2</v>
          </cell>
          <cell r="D5053">
            <v>2.4599792885751096E-2</v>
          </cell>
          <cell r="E5053">
            <v>1.0773006784425714E-2</v>
          </cell>
          <cell r="F5053">
            <v>1.9640391666405618E-2</v>
          </cell>
        </row>
        <row r="5054">
          <cell r="A5054">
            <v>43893</v>
          </cell>
          <cell r="B5054">
            <v>3.0344317082736279E-2</v>
          </cell>
          <cell r="C5054">
            <v>2.5880744091965242E-2</v>
          </cell>
          <cell r="D5054">
            <v>2.4676187602010909E-2</v>
          </cell>
          <cell r="E5054">
            <v>1.1708141112628972E-2</v>
          </cell>
          <cell r="F5054">
            <v>1.86811781802671E-2</v>
          </cell>
        </row>
        <row r="5055">
          <cell r="A5055">
            <v>43894</v>
          </cell>
          <cell r="B5055">
            <v>2.0259956233258488E-2</v>
          </cell>
          <cell r="C5055">
            <v>3.0344317082736279E-2</v>
          </cell>
          <cell r="D5055">
            <v>2.6904519272624449E-2</v>
          </cell>
          <cell r="E5055">
            <v>1.2662877628900721E-2</v>
          </cell>
          <cell r="F5055">
            <v>2.0668101213784894E-2</v>
          </cell>
        </row>
        <row r="5056">
          <cell r="A5056">
            <v>43895</v>
          </cell>
          <cell r="B5056">
            <v>2.3659700081675041E-2</v>
          </cell>
          <cell r="C5056">
            <v>2.0259956233258488E-2</v>
          </cell>
          <cell r="D5056">
            <v>2.758531523464729E-2</v>
          </cell>
          <cell r="E5056">
            <v>1.3119450594734993E-2</v>
          </cell>
          <cell r="F5056">
            <v>1.925016235840929E-2</v>
          </cell>
        </row>
        <row r="5057">
          <cell r="A5057">
            <v>43896</v>
          </cell>
          <cell r="B5057">
            <v>3.1020096086336789E-2</v>
          </cell>
          <cell r="C5057">
            <v>2.3659700081675041E-2</v>
          </cell>
          <cell r="D5057">
            <v>2.6660700053620749E-2</v>
          </cell>
          <cell r="E5057">
            <v>1.3831558634384861E-2</v>
          </cell>
          <cell r="F5057">
            <v>1.9782034930504032E-2</v>
          </cell>
        </row>
        <row r="5058">
          <cell r="A5058">
            <v>43899</v>
          </cell>
          <cell r="B5058">
            <v>4.2560189502149931E-2</v>
          </cell>
          <cell r="C5058">
            <v>3.1020096086336789E-2</v>
          </cell>
          <cell r="D5058">
            <v>2.6232962715194368E-2</v>
          </cell>
          <cell r="E5058">
            <v>1.4749093077982606E-2</v>
          </cell>
          <cell r="F5058">
            <v>2.1294202655072973E-2</v>
          </cell>
        </row>
        <row r="5059">
          <cell r="A5059">
            <v>43900</v>
          </cell>
          <cell r="B5059">
            <v>4.4272468620175844E-2</v>
          </cell>
          <cell r="C5059">
            <v>4.2560189502149931E-2</v>
          </cell>
          <cell r="D5059">
            <v>2.9568851797231305E-2</v>
          </cell>
          <cell r="E5059">
            <v>1.6251838726577053E-2</v>
          </cell>
          <cell r="F5059">
            <v>2.5179769849158921E-2</v>
          </cell>
        </row>
        <row r="5060">
          <cell r="A5060">
            <v>43901</v>
          </cell>
          <cell r="B5060">
            <v>3.1391857351738696E-2</v>
          </cell>
          <cell r="C5060">
            <v>4.4272468620175844E-2</v>
          </cell>
          <cell r="D5060">
            <v>3.2354482104719216E-2</v>
          </cell>
          <cell r="E5060">
            <v>1.8065629995204502E-2</v>
          </cell>
          <cell r="F5060">
            <v>2.7183288991932272E-2</v>
          </cell>
        </row>
        <row r="5061">
          <cell r="A5061">
            <v>43902</v>
          </cell>
          <cell r="B5061">
            <v>5.3980558311616071E-2</v>
          </cell>
          <cell r="C5061">
            <v>3.1391857351738696E-2</v>
          </cell>
          <cell r="D5061">
            <v>3.4580862328415257E-2</v>
          </cell>
          <cell r="E5061">
            <v>1.9278455434568791E-2</v>
          </cell>
          <cell r="F5061">
            <v>2.6104566350965169E-2</v>
          </cell>
        </row>
        <row r="5062">
          <cell r="A5062">
            <v>43903</v>
          </cell>
          <cell r="B5062">
            <v>6.2259143981031238E-2</v>
          </cell>
          <cell r="C5062">
            <v>5.3980558311616071E-2</v>
          </cell>
          <cell r="D5062">
            <v>4.0645033974403465E-2</v>
          </cell>
          <cell r="E5062">
            <v>2.1505898568489439E-2</v>
          </cell>
          <cell r="F5062">
            <v>3.3279161991184976E-2</v>
          </cell>
        </row>
        <row r="5063">
          <cell r="A5063">
            <v>43906</v>
          </cell>
          <cell r="B5063">
            <v>8.8284930855344695E-2</v>
          </cell>
          <cell r="C5063">
            <v>6.2259143981031238E-2</v>
          </cell>
          <cell r="D5063">
            <v>4.6892843553342355E-2</v>
          </cell>
          <cell r="E5063">
            <v>2.4063746598499244E-2</v>
          </cell>
          <cell r="F5063">
            <v>3.8035758437076427E-2</v>
          </cell>
        </row>
        <row r="5064">
          <cell r="A5064">
            <v>43907</v>
          </cell>
          <cell r="B5064">
            <v>4.8352298996648016E-2</v>
          </cell>
          <cell r="C5064">
            <v>8.8284930855344695E-2</v>
          </cell>
          <cell r="D5064">
            <v>5.603779182398131E-2</v>
          </cell>
          <cell r="E5064">
            <v>2.7885922116435567E-2</v>
          </cell>
          <cell r="F5064">
            <v>4.7558733591763207E-2</v>
          </cell>
        </row>
        <row r="5065">
          <cell r="A5065">
            <v>43908</v>
          </cell>
          <cell r="B5065">
            <v>6.6409472987827692E-2</v>
          </cell>
          <cell r="C5065">
            <v>4.8352298996648016E-2</v>
          </cell>
          <cell r="D5065">
            <v>5.6853757899275749E-2</v>
          </cell>
          <cell r="E5065">
            <v>2.9801895792864453E-2</v>
          </cell>
          <cell r="F5065">
            <v>4.128304977107404E-2</v>
          </cell>
        </row>
        <row r="5066">
          <cell r="A5066">
            <v>43909</v>
          </cell>
          <cell r="B5066">
            <v>4.0421502879167778E-2</v>
          </cell>
          <cell r="C5066">
            <v>6.6409472987827692E-2</v>
          </cell>
          <cell r="D5066">
            <v>6.3857281026493545E-2</v>
          </cell>
          <cell r="E5066">
            <v>3.2649083254295663E-2</v>
          </cell>
          <cell r="F5066">
            <v>4.820593670203293E-2</v>
          </cell>
        </row>
        <row r="5067">
          <cell r="A5067">
            <v>43910</v>
          </cell>
          <cell r="B5067">
            <v>3.4125190881991299E-2</v>
          </cell>
          <cell r="C5067">
            <v>4.0421502879167778E-2</v>
          </cell>
          <cell r="D5067">
            <v>6.1145469940003881E-2</v>
          </cell>
          <cell r="E5067">
            <v>3.4246330959953351E-2</v>
          </cell>
          <cell r="F5067">
            <v>4.3040984636121903E-2</v>
          </cell>
        </row>
        <row r="5068">
          <cell r="A5068">
            <v>43913</v>
          </cell>
          <cell r="B5068">
            <v>3.1595551152998891E-2</v>
          </cell>
          <cell r="C5068">
            <v>3.4125190881991299E-2</v>
          </cell>
          <cell r="D5068">
            <v>5.5518679320195899E-2</v>
          </cell>
          <cell r="E5068">
            <v>3.56076905845032E-2</v>
          </cell>
          <cell r="F5068">
            <v>4.0291225899681031E-2</v>
          </cell>
        </row>
        <row r="5069">
          <cell r="A5069">
            <v>43914</v>
          </cell>
          <cell r="B5069">
            <v>4.9882346884666126E-2</v>
          </cell>
          <cell r="C5069">
            <v>3.1595551152998891E-2</v>
          </cell>
          <cell r="D5069">
            <v>4.4180803379726727E-2</v>
          </cell>
          <cell r="E5069">
            <v>3.656696544001628E-2</v>
          </cell>
          <cell r="F5069">
            <v>3.5956078585237951E-2</v>
          </cell>
        </row>
        <row r="5070">
          <cell r="A5070">
            <v>43915</v>
          </cell>
          <cell r="B5070">
            <v>4.4560261246781981E-2</v>
          </cell>
          <cell r="C5070">
            <v>4.9882346884666126E-2</v>
          </cell>
          <cell r="D5070">
            <v>4.4486812957330354E-2</v>
          </cell>
          <cell r="E5070">
            <v>3.8531785927731078E-2</v>
          </cell>
          <cell r="F5070">
            <v>4.0108950738977765E-2</v>
          </cell>
        </row>
        <row r="5071">
          <cell r="A5071">
            <v>43916</v>
          </cell>
          <cell r="B5071">
            <v>2.453023609003117E-2</v>
          </cell>
          <cell r="C5071">
            <v>4.4560261246781981E-2</v>
          </cell>
          <cell r="D5071">
            <v>4.0116970609121214E-2</v>
          </cell>
          <cell r="E5071">
            <v>3.9398217324827255E-2</v>
          </cell>
          <cell r="F5071">
            <v>3.7825859440816428E-2</v>
          </cell>
        </row>
        <row r="5072">
          <cell r="A5072">
            <v>43917</v>
          </cell>
          <cell r="B5072">
            <v>3.8716266752813498E-2</v>
          </cell>
          <cell r="C5072">
            <v>2.453023609003117E-2</v>
          </cell>
          <cell r="D5072">
            <v>3.6938717251293891E-2</v>
          </cell>
          <cell r="E5072">
            <v>3.9640379932116464E-2</v>
          </cell>
          <cell r="F5072">
            <v>3.3082960302202584E-2</v>
          </cell>
        </row>
        <row r="5073">
          <cell r="A5073">
            <v>43920</v>
          </cell>
          <cell r="B5073">
            <v>1.8369492023775139E-2</v>
          </cell>
          <cell r="C5073">
            <v>3.8716266752813498E-2</v>
          </cell>
          <cell r="D5073">
            <v>3.7856932425458331E-2</v>
          </cell>
          <cell r="E5073">
            <v>4.0634029492555963E-2</v>
          </cell>
          <cell r="F5073">
            <v>3.6366500012056789E-2</v>
          </cell>
        </row>
        <row r="5074">
          <cell r="A5074">
            <v>43921</v>
          </cell>
          <cell r="B5074">
            <v>1.7433256285954449E-2</v>
          </cell>
          <cell r="C5074">
            <v>1.8369492023775139E-2</v>
          </cell>
          <cell r="D5074">
            <v>3.5211720599613583E-2</v>
          </cell>
          <cell r="E5074">
            <v>4.0183425676054478E-2</v>
          </cell>
          <cell r="F5074">
            <v>3.1514297675577542E-2</v>
          </cell>
        </row>
        <row r="5075">
          <cell r="A5075">
            <v>43922</v>
          </cell>
          <cell r="B5075">
            <v>3.8940737831516782E-2</v>
          </cell>
          <cell r="C5075">
            <v>1.7433256285954449E-2</v>
          </cell>
          <cell r="D5075">
            <v>2.8721902479871241E-2</v>
          </cell>
          <cell r="E5075">
            <v>3.946862901730383E-2</v>
          </cell>
          <cell r="F5075">
            <v>2.8669807497698888E-2</v>
          </cell>
        </row>
        <row r="5076">
          <cell r="A5076">
            <v>43923</v>
          </cell>
          <cell r="B5076">
            <v>1.4965534409867092E-2</v>
          </cell>
          <cell r="C5076">
            <v>3.8940737831516782E-2</v>
          </cell>
          <cell r="D5076">
            <v>2.7597997796818208E-2</v>
          </cell>
          <cell r="E5076">
            <v>4.0062265096374353E-2</v>
          </cell>
          <cell r="F5076">
            <v>3.2381836104512174E-2</v>
          </cell>
        </row>
        <row r="5077">
          <cell r="A5077">
            <v>43924</v>
          </cell>
          <cell r="B5077">
            <v>2.0314648711524125E-2</v>
          </cell>
          <cell r="C5077">
            <v>1.4965534409867092E-2</v>
          </cell>
          <cell r="D5077">
            <v>2.5685057460785393E-2</v>
          </cell>
          <cell r="E5077">
            <v>3.9363229520334851E-2</v>
          </cell>
          <cell r="F5077">
            <v>2.7051889174932515E-2</v>
          </cell>
        </row>
        <row r="5078">
          <cell r="A5078">
            <v>43927</v>
          </cell>
          <cell r="B5078">
            <v>4.0076658521769289E-2</v>
          </cell>
          <cell r="C5078">
            <v>2.0314648711524125E-2</v>
          </cell>
          <cell r="D5078">
            <v>2.2004733852527516E-2</v>
          </cell>
          <cell r="E5078">
            <v>3.9365715542074194E-2</v>
          </cell>
          <cell r="F5078">
            <v>2.6656675918273635E-2</v>
          </cell>
        </row>
        <row r="5079">
          <cell r="A5079">
            <v>43928</v>
          </cell>
          <cell r="B5079">
            <v>3.3416347340720055E-2</v>
          </cell>
          <cell r="C5079">
            <v>4.0076658521769289E-2</v>
          </cell>
          <cell r="D5079">
            <v>2.634616715212635E-2</v>
          </cell>
          <cell r="E5079">
            <v>4.0111940925714844E-2</v>
          </cell>
          <cell r="F5079">
            <v>3.2140573774270924E-2</v>
          </cell>
        </row>
        <row r="5080">
          <cell r="A5080">
            <v>43929</v>
          </cell>
          <cell r="B5080">
            <v>2.2132676708586395E-2</v>
          </cell>
          <cell r="C5080">
            <v>3.3416347340720055E-2</v>
          </cell>
          <cell r="D5080">
            <v>2.9542785363079464E-2</v>
          </cell>
          <cell r="E5080">
            <v>4.0220861437277725E-2</v>
          </cell>
          <cell r="F5080">
            <v>3.2157183037173624E-2</v>
          </cell>
        </row>
        <row r="5081">
          <cell r="A5081">
            <v>43930</v>
          </cell>
          <cell r="B5081">
            <v>1.653869773878051E-2</v>
          </cell>
          <cell r="C5081">
            <v>2.2132676708586395E-2</v>
          </cell>
          <cell r="D5081">
            <v>2.6181173138493392E-2</v>
          </cell>
          <cell r="E5081">
            <v>3.9292338128479383E-2</v>
          </cell>
          <cell r="F5081">
            <v>2.8516005994898445E-2</v>
          </cell>
        </row>
        <row r="5082">
          <cell r="A5082">
            <v>43934</v>
          </cell>
          <cell r="B5082">
            <v>1.7209946556781482E-2</v>
          </cell>
          <cell r="C5082">
            <v>1.653869773878051E-2</v>
          </cell>
          <cell r="D5082">
            <v>2.6495805804276074E-2</v>
          </cell>
          <cell r="E5082">
            <v>3.803171217932505E-2</v>
          </cell>
          <cell r="F5082">
            <v>2.715952158432023E-2</v>
          </cell>
        </row>
        <row r="5083">
          <cell r="A5083">
            <v>43935</v>
          </cell>
          <cell r="B5083">
            <v>1.7411349843953736E-2</v>
          </cell>
          <cell r="C5083">
            <v>1.7209946556781482E-2</v>
          </cell>
          <cell r="D5083">
            <v>2.5874865373327543E-2</v>
          </cell>
          <cell r="E5083">
            <v>3.7387079870463351E-2</v>
          </cell>
          <cell r="F5083">
            <v>2.6817892053159591E-2</v>
          </cell>
        </row>
        <row r="5084">
          <cell r="A5084">
            <v>43936</v>
          </cell>
          <cell r="B5084">
            <v>2.0433248177264926E-2</v>
          </cell>
          <cell r="C5084">
            <v>1.7411349843953736E-2</v>
          </cell>
          <cell r="D5084">
            <v>2.1341803637764438E-2</v>
          </cell>
          <cell r="E5084">
            <v>3.5724843121933254E-2</v>
          </cell>
          <cell r="F5084">
            <v>2.4567002827207314E-2</v>
          </cell>
        </row>
        <row r="5085">
          <cell r="A5085">
            <v>43937</v>
          </cell>
          <cell r="B5085">
            <v>1.3209175451559738E-2</v>
          </cell>
          <cell r="C5085">
            <v>2.0433248177264926E-2</v>
          </cell>
          <cell r="D5085">
            <v>1.8745183805073409E-2</v>
          </cell>
          <cell r="E5085">
            <v>3.382366603994387E-2</v>
          </cell>
          <cell r="F5085">
            <v>2.3464317337442343E-2</v>
          </cell>
        </row>
        <row r="5086">
          <cell r="A5086">
            <v>43938</v>
          </cell>
          <cell r="B5086">
            <v>1.7902594549492609E-2</v>
          </cell>
          <cell r="C5086">
            <v>1.3209175451559738E-2</v>
          </cell>
          <cell r="D5086">
            <v>1.6960483553668079E-2</v>
          </cell>
          <cell r="E5086">
            <v>3.0411131703408187E-2</v>
          </cell>
          <cell r="F5086">
            <v>2.0252720345187401E-2</v>
          </cell>
        </row>
        <row r="5087">
          <cell r="A5087">
            <v>43941</v>
          </cell>
          <cell r="B5087">
            <v>1.5210852135825246E-2</v>
          </cell>
          <cell r="C5087">
            <v>1.7902594549492609E-2</v>
          </cell>
          <cell r="D5087">
            <v>1.72332629158105E-2</v>
          </cell>
          <cell r="E5087">
            <v>2.9027054228537484E-2</v>
          </cell>
          <cell r="F5087">
            <v>2.0709253207488516E-2</v>
          </cell>
        </row>
        <row r="5088">
          <cell r="A5088">
            <v>43942</v>
          </cell>
          <cell r="B5088">
            <v>1.724471597908624E-2</v>
          </cell>
          <cell r="C5088">
            <v>1.5210852135825246E-2</v>
          </cell>
          <cell r="D5088">
            <v>1.6833444031619252E-2</v>
          </cell>
          <cell r="E5088">
            <v>2.6699844189810105E-2</v>
          </cell>
          <cell r="F5088">
            <v>1.9230241149540327E-2</v>
          </cell>
        </row>
        <row r="5089">
          <cell r="A5089">
            <v>43943</v>
          </cell>
          <cell r="B5089">
            <v>2.0620643886388377E-2</v>
          </cell>
          <cell r="C5089">
            <v>1.724471597908624E-2</v>
          </cell>
          <cell r="D5089">
            <v>1.6800117258645754E-2</v>
          </cell>
          <cell r="E5089">
            <v>2.564635387617004E-2</v>
          </cell>
          <cell r="F5089">
            <v>1.9207889930595926E-2</v>
          </cell>
        </row>
        <row r="5090">
          <cell r="A5090">
            <v>43944</v>
          </cell>
          <cell r="B5090">
            <v>1.4102626723740774E-2</v>
          </cell>
          <cell r="C5090">
            <v>2.0620643886388377E-2</v>
          </cell>
          <cell r="D5090">
            <v>1.6837596400470441E-2</v>
          </cell>
          <cell r="E5090">
            <v>2.5032510830915365E-2</v>
          </cell>
          <cell r="F5090">
            <v>1.9614963740763193E-2</v>
          </cell>
        </row>
        <row r="5091">
          <cell r="A5091">
            <v>43945</v>
          </cell>
          <cell r="B5091">
            <v>1.2628082146038645E-2</v>
          </cell>
          <cell r="C5091">
            <v>1.4102626723740774E-2</v>
          </cell>
          <cell r="D5091">
            <v>1.7016286654906648E-2</v>
          </cell>
          <cell r="E5091">
            <v>2.4237377902312715E-2</v>
          </cell>
          <cell r="F5091">
            <v>1.8207647872025987E-2</v>
          </cell>
        </row>
        <row r="5092">
          <cell r="A5092">
            <v>43948</v>
          </cell>
          <cell r="B5092">
            <v>9.2686077946404297E-3</v>
          </cell>
          <cell r="C5092">
            <v>1.2628082146038645E-2</v>
          </cell>
          <cell r="D5092">
            <v>1.5961384174215852E-2</v>
          </cell>
          <cell r="E5092">
            <v>2.2544002232375106E-2</v>
          </cell>
          <cell r="F5092">
            <v>1.6935189493598929E-2</v>
          </cell>
        </row>
        <row r="5093">
          <cell r="A5093">
            <v>43949</v>
          </cell>
          <cell r="B5093">
            <v>1.5338940527600564E-2</v>
          </cell>
          <cell r="C5093">
            <v>9.2686077946404297E-3</v>
          </cell>
          <cell r="D5093">
            <v>1.4772935305978892E-2</v>
          </cell>
          <cell r="E5093">
            <v>2.0939836166368672E-2</v>
          </cell>
          <cell r="F5093">
            <v>1.5302003263680352E-2</v>
          </cell>
        </row>
        <row r="5094">
          <cell r="A5094">
            <v>43950</v>
          </cell>
          <cell r="B5094">
            <v>2.1044007224728892E-2</v>
          </cell>
          <cell r="C5094">
            <v>1.5338940527600564E-2</v>
          </cell>
          <cell r="D5094">
            <v>1.4391780215681757E-2</v>
          </cell>
          <cell r="E5094">
            <v>2.0522050004440011E-2</v>
          </cell>
          <cell r="F5094">
            <v>1.6114605524079298E-2</v>
          </cell>
        </row>
        <row r="5095">
          <cell r="A5095">
            <v>43951</v>
          </cell>
          <cell r="B5095">
            <v>9.5917475432246071E-3</v>
          </cell>
          <cell r="C5095">
            <v>2.1044007224728892E-2</v>
          </cell>
          <cell r="D5095">
            <v>1.4476452883349861E-2</v>
          </cell>
          <cell r="E5095">
            <v>1.9718765480436162E-2</v>
          </cell>
          <cell r="F5095">
            <v>1.6894962541574923E-2</v>
          </cell>
        </row>
        <row r="5096">
          <cell r="A5096">
            <v>43952</v>
          </cell>
          <cell r="B5096">
            <v>1.7235105638034095E-2</v>
          </cell>
          <cell r="C5096">
            <v>9.5917475432246071E-3</v>
          </cell>
          <cell r="D5096">
            <v>1.3574277047246628E-2</v>
          </cell>
          <cell r="E5096">
            <v>1.9319777094956591E-2</v>
          </cell>
          <cell r="F5096">
            <v>1.4329820882426623E-2</v>
          </cell>
        </row>
        <row r="5097">
          <cell r="A5097">
            <v>43955</v>
          </cell>
          <cell r="B5097">
            <v>1.1521146907668008E-2</v>
          </cell>
          <cell r="C5097">
            <v>1.7235105638034095E-2</v>
          </cell>
          <cell r="D5097">
            <v>1.4495681745645717E-2</v>
          </cell>
          <cell r="E5097">
            <v>1.9310770247323847E-2</v>
          </cell>
          <cell r="F5097">
            <v>1.6061311434877254E-2</v>
          </cell>
        </row>
        <row r="5098">
          <cell r="A5098">
            <v>43956</v>
          </cell>
          <cell r="B5098">
            <v>1.3281263695878807E-2</v>
          </cell>
          <cell r="C5098">
            <v>1.1521146907668008E-2</v>
          </cell>
          <cell r="D5098">
            <v>1.4946189568251233E-2</v>
          </cell>
          <cell r="E5098">
            <v>1.8064425205330723E-2</v>
          </cell>
          <cell r="F5098">
            <v>1.473871866175768E-2</v>
          </cell>
        </row>
        <row r="5099">
          <cell r="A5099">
            <v>43957</v>
          </cell>
          <cell r="B5099">
            <v>9.2416892669709289E-3</v>
          </cell>
          <cell r="C5099">
            <v>1.3281263695878807E-2</v>
          </cell>
          <cell r="D5099">
            <v>1.4534654201906883E-2</v>
          </cell>
          <cell r="E5099">
            <v>1.7987867445603982E-2</v>
          </cell>
          <cell r="F5099">
            <v>1.4878366655233391E-2</v>
          </cell>
        </row>
        <row r="5100">
          <cell r="A5100">
            <v>43958</v>
          </cell>
          <cell r="B5100">
            <v>1.2640919355195169E-2</v>
          </cell>
          <cell r="C5100">
            <v>9.2416892669709289E-3</v>
          </cell>
          <cell r="D5100">
            <v>1.2174190610355289E-2</v>
          </cell>
          <cell r="E5100">
            <v>1.7484551107215199E-2</v>
          </cell>
          <cell r="F5100">
            <v>1.3082405441910999E-2</v>
          </cell>
        </row>
        <row r="5101">
          <cell r="A5101">
            <v>43959</v>
          </cell>
          <cell r="B5101">
            <v>1.0968294494060662E-2</v>
          </cell>
          <cell r="C5101">
            <v>1.2640919355195169E-2</v>
          </cell>
          <cell r="D5101">
            <v>1.2784024972749403E-2</v>
          </cell>
          <cell r="E5101">
            <v>1.6237472054189104E-2</v>
          </cell>
          <cell r="F5101">
            <v>1.3478217798773345E-2</v>
          </cell>
        </row>
        <row r="5102">
          <cell r="A5102">
            <v>43962</v>
          </cell>
          <cell r="B5102">
            <v>1.0017888223939087E-2</v>
          </cell>
          <cell r="C5102">
            <v>1.0968294494060662E-2</v>
          </cell>
          <cell r="D5102">
            <v>1.1530662743954716E-2</v>
          </cell>
          <cell r="E5102">
            <v>1.5217106015704585E-2</v>
          </cell>
          <cell r="F5102">
            <v>1.2338745798600066E-2</v>
          </cell>
        </row>
        <row r="5103">
          <cell r="A5103">
            <v>43963</v>
          </cell>
          <cell r="B5103">
            <v>1.2020717975625901E-2</v>
          </cell>
          <cell r="C5103">
            <v>1.0017888223939087E-2</v>
          </cell>
          <cell r="D5103">
            <v>1.1230011007208931E-2</v>
          </cell>
          <cell r="E5103">
            <v>1.4666433811856979E-2</v>
          </cell>
          <cell r="F5103">
            <v>1.1854992611004828E-2</v>
          </cell>
        </row>
        <row r="5104">
          <cell r="A5104">
            <v>43964</v>
          </cell>
          <cell r="B5104">
            <v>1.7235005887454531E-2</v>
          </cell>
          <cell r="C5104">
            <v>1.2020717975625901E-2</v>
          </cell>
          <cell r="D5104">
            <v>1.0977901863158349E-2</v>
          </cell>
          <cell r="E5104">
            <v>1.4461071095349953E-2</v>
          </cell>
          <cell r="F5104">
            <v>1.2051690451426343E-2</v>
          </cell>
        </row>
        <row r="5105">
          <cell r="A5105">
            <v>43965</v>
          </cell>
          <cell r="B5105">
            <v>2.0184920611077371E-2</v>
          </cell>
          <cell r="C5105">
            <v>1.7235005887454531E-2</v>
          </cell>
          <cell r="D5105">
            <v>1.2576565187255067E-2</v>
          </cell>
          <cell r="E5105">
            <v>1.4462210155835091E-2</v>
          </cell>
          <cell r="F5105">
            <v>1.3596677596367309E-2</v>
          </cell>
        </row>
        <row r="5106">
          <cell r="A5106">
            <v>43966</v>
          </cell>
          <cell r="B5106">
            <v>1.2413107165941262E-2</v>
          </cell>
          <cell r="C5106">
            <v>2.0184920611077371E-2</v>
          </cell>
          <cell r="D5106">
            <v>1.4085365438431511E-2</v>
          </cell>
          <cell r="E5106">
            <v>1.458828155434071E-2</v>
          </cell>
          <cell r="F5106">
            <v>1.4741003683262236E-2</v>
          </cell>
        </row>
        <row r="5107">
          <cell r="A5107">
            <v>43969</v>
          </cell>
          <cell r="B5107">
            <v>2.0101259043165988E-2</v>
          </cell>
          <cell r="C5107">
            <v>1.2413107165941262E-2</v>
          </cell>
          <cell r="D5107">
            <v>1.4374327972807629E-2</v>
          </cell>
          <cell r="E5107">
            <v>1.4223729690189634E-2</v>
          </cell>
          <cell r="F5107">
            <v>1.3301870544786E-2</v>
          </cell>
        </row>
        <row r="5108">
          <cell r="A5108">
            <v>43970</v>
          </cell>
          <cell r="B5108">
            <v>8.8992413887035802E-3</v>
          </cell>
          <cell r="C5108">
            <v>2.0101259043165988E-2</v>
          </cell>
          <cell r="D5108">
            <v>1.639100213665301E-2</v>
          </cell>
          <cell r="E5108">
            <v>1.4537006217080827E-2</v>
          </cell>
          <cell r="F5108">
            <v>1.5565593056469939E-2</v>
          </cell>
        </row>
        <row r="5109">
          <cell r="A5109">
            <v>43971</v>
          </cell>
          <cell r="B5109">
            <v>1.1698214363604045E-2</v>
          </cell>
          <cell r="C5109">
            <v>8.8992413887035802E-3</v>
          </cell>
          <cell r="D5109">
            <v>1.5766706819268547E-2</v>
          </cell>
          <cell r="E5109">
            <v>1.4127762891590416E-2</v>
          </cell>
          <cell r="F5109">
            <v>1.314576254978504E-2</v>
          </cell>
        </row>
        <row r="5110">
          <cell r="A5110">
            <v>43972</v>
          </cell>
          <cell r="B5110">
            <v>7.9663464889145261E-3</v>
          </cell>
          <cell r="C5110">
            <v>1.1698214363604045E-2</v>
          </cell>
          <cell r="D5110">
            <v>1.465934851449845E-2</v>
          </cell>
          <cell r="E5110">
            <v>1.3968097538307633E-2</v>
          </cell>
          <cell r="F5110">
            <v>1.3185531732743328E-2</v>
          </cell>
        </row>
        <row r="5111">
          <cell r="A5111">
            <v>43973</v>
          </cell>
          <cell r="B5111">
            <v>5.7669441489744148E-3</v>
          </cell>
          <cell r="C5111">
            <v>7.9663464889145261E-3</v>
          </cell>
          <cell r="D5111">
            <v>1.2215633690065879E-2</v>
          </cell>
          <cell r="E5111">
            <v>1.3546353470572559E-2</v>
          </cell>
          <cell r="F5111">
            <v>1.1444051274626501E-2</v>
          </cell>
        </row>
        <row r="5112">
          <cell r="A5112">
            <v>43977</v>
          </cell>
          <cell r="B5112">
            <v>1.8003431604710619E-2</v>
          </cell>
          <cell r="C5112">
            <v>5.7669441489744148E-3</v>
          </cell>
          <cell r="D5112">
            <v>1.088640108667251E-2</v>
          </cell>
          <cell r="E5112">
            <v>1.2871185300690107E-2</v>
          </cell>
          <cell r="F5112">
            <v>1.0305022845551131E-2</v>
          </cell>
        </row>
        <row r="5113">
          <cell r="A5113">
            <v>43978</v>
          </cell>
          <cell r="B5113">
            <v>1.8971225411450684E-2</v>
          </cell>
          <cell r="C5113">
            <v>1.8003431604710619E-2</v>
          </cell>
          <cell r="D5113">
            <v>1.0466835598981436E-2</v>
          </cell>
          <cell r="E5113">
            <v>1.3048494613461463E-2</v>
          </cell>
          <cell r="F5113">
            <v>1.2440888363508163E-2</v>
          </cell>
        </row>
        <row r="5114">
          <cell r="A5114">
            <v>43979</v>
          </cell>
          <cell r="B5114">
            <v>1.0430113719848083E-2</v>
          </cell>
          <cell r="C5114">
            <v>1.8971225411450684E-2</v>
          </cell>
          <cell r="D5114">
            <v>1.248123240353086E-2</v>
          </cell>
          <cell r="E5114">
            <v>1.3336819307343827E-2</v>
          </cell>
          <cell r="F5114">
            <v>1.3471093295942716E-2</v>
          </cell>
        </row>
        <row r="5115">
          <cell r="A5115">
            <v>43980</v>
          </cell>
          <cell r="B5115">
            <v>1.1525348833649834E-2</v>
          </cell>
          <cell r="C5115">
            <v>1.0430113719848083E-2</v>
          </cell>
          <cell r="D5115">
            <v>1.2227612274779667E-2</v>
          </cell>
          <cell r="E5115">
            <v>1.3389615031216901E-2</v>
          </cell>
          <cell r="F5115">
            <v>1.1840543138844185E-2</v>
          </cell>
        </row>
        <row r="5116">
          <cell r="A5116">
            <v>43983</v>
          </cell>
          <cell r="B5116">
            <v>6.1505955337171287E-3</v>
          </cell>
          <cell r="C5116">
            <v>1.1525348833649834E-2</v>
          </cell>
          <cell r="D5116">
            <v>1.2939412743726725E-2</v>
          </cell>
          <cell r="E5116">
            <v>1.321626995421914E-2</v>
          </cell>
          <cell r="F5116">
            <v>1.2242380472016728E-2</v>
          </cell>
        </row>
        <row r="5117">
          <cell r="A5117">
            <v>43984</v>
          </cell>
          <cell r="B5117">
            <v>6.9298429247109218E-3</v>
          </cell>
          <cell r="C5117">
            <v>6.1505955337171287E-3</v>
          </cell>
          <cell r="D5117">
            <v>1.301614302067527E-2</v>
          </cell>
          <cell r="E5117">
            <v>1.2539296695536788E-2</v>
          </cell>
          <cell r="F5117">
            <v>1.1047928225044417E-2</v>
          </cell>
        </row>
        <row r="5118">
          <cell r="A5118">
            <v>43985</v>
          </cell>
          <cell r="B5118">
            <v>8.0963430121525834E-3</v>
          </cell>
          <cell r="C5118">
            <v>6.9298429247109218E-3</v>
          </cell>
          <cell r="D5118">
            <v>1.0801425284675332E-2</v>
          </cell>
          <cell r="E5118">
            <v>1.2418301031058896E-2</v>
          </cell>
          <cell r="F5118">
            <v>1.0321655729263027E-2</v>
          </cell>
        </row>
        <row r="5119">
          <cell r="A5119">
            <v>43986</v>
          </cell>
          <cell r="B5119">
            <v>8.9241645823216077E-3</v>
          </cell>
          <cell r="C5119">
            <v>8.0963430121525834E-3</v>
          </cell>
          <cell r="D5119">
            <v>8.6264488048157107E-3</v>
          </cell>
          <cell r="E5119">
            <v>1.2002902729882463E-2</v>
          </cell>
          <cell r="F5119">
            <v>9.5744200587758992E-3</v>
          </cell>
        </row>
        <row r="5120">
          <cell r="A5120">
            <v>43987</v>
          </cell>
          <cell r="B5120">
            <v>1.8803208933913088E-2</v>
          </cell>
          <cell r="C5120">
            <v>8.9241645823216077E-3</v>
          </cell>
          <cell r="D5120">
            <v>8.3252589773104152E-3</v>
          </cell>
          <cell r="E5120">
            <v>1.1884858078730352E-2</v>
          </cell>
          <cell r="F5120">
            <v>9.5704164069367551E-3</v>
          </cell>
        </row>
        <row r="5121">
          <cell r="A5121">
            <v>43990</v>
          </cell>
          <cell r="B5121">
            <v>5.6739456154299575E-3</v>
          </cell>
          <cell r="C5121">
            <v>1.8803208933913088E-2</v>
          </cell>
          <cell r="D5121">
            <v>9.7808309973630662E-3</v>
          </cell>
          <cell r="E5121">
            <v>1.2135855589550094E-2</v>
          </cell>
          <cell r="F5121">
            <v>1.2001698003598895E-2</v>
          </cell>
        </row>
        <row r="5122">
          <cell r="A5122">
            <v>43991</v>
          </cell>
          <cell r="B5122">
            <v>8.4441342156251903E-3</v>
          </cell>
          <cell r="C5122">
            <v>5.6739456154299575E-3</v>
          </cell>
          <cell r="D5122">
            <v>9.6855010137056313E-3</v>
          </cell>
          <cell r="E5122">
            <v>1.1973685423570957E-2</v>
          </cell>
          <cell r="F5122">
            <v>9.5170550865106337E-3</v>
          </cell>
        </row>
        <row r="5123">
          <cell r="A5123">
            <v>43992</v>
          </cell>
          <cell r="B5123">
            <v>7.8524453248240769E-3</v>
          </cell>
          <cell r="C5123">
            <v>8.4441342156251903E-3</v>
          </cell>
          <cell r="D5123">
            <v>9.9883592718884844E-3</v>
          </cell>
          <cell r="E5123">
            <v>1.1782922462681412E-2</v>
          </cell>
          <cell r="F5123">
            <v>1.0065346606631586E-2</v>
          </cell>
        </row>
        <row r="5124">
          <cell r="A5124">
            <v>43993</v>
          </cell>
          <cell r="B5124">
            <v>2.6526821672493133E-2</v>
          </cell>
          <cell r="C5124">
            <v>7.8524453248240769E-3</v>
          </cell>
          <cell r="D5124">
            <v>9.9395797344227835E-3</v>
          </cell>
          <cell r="E5124">
            <v>1.1641292954988842E-2</v>
          </cell>
          <cell r="F5124">
            <v>9.8883269535558708E-3</v>
          </cell>
        </row>
        <row r="5125">
          <cell r="A5125">
            <v>43994</v>
          </cell>
          <cell r="B5125">
            <v>3.2626723263141373E-2</v>
          </cell>
          <cell r="C5125">
            <v>2.6526821672493133E-2</v>
          </cell>
          <cell r="D5125">
            <v>1.3460111152457089E-2</v>
          </cell>
          <cell r="E5125">
            <v>1.2391699020832208E-2</v>
          </cell>
          <cell r="F5125">
            <v>1.4870092882434139E-2</v>
          </cell>
        </row>
        <row r="5126">
          <cell r="A5126">
            <v>43997</v>
          </cell>
          <cell r="B5126">
            <v>2.6565752277537259E-2</v>
          </cell>
          <cell r="C5126">
            <v>3.2626723263141373E-2</v>
          </cell>
          <cell r="D5126">
            <v>1.6224814018302745E-2</v>
          </cell>
          <cell r="E5126">
            <v>1.3328335624810183E-2</v>
          </cell>
          <cell r="F5126">
            <v>1.7348107766205122E-2</v>
          </cell>
        </row>
        <row r="5127">
          <cell r="A5127">
            <v>43998</v>
          </cell>
          <cell r="B5127">
            <v>2.6946365673470991E-2</v>
          </cell>
          <cell r="C5127">
            <v>2.6565752277537259E-2</v>
          </cell>
          <cell r="D5127">
            <v>2.0403175350724202E-2</v>
          </cell>
          <cell r="E5127">
            <v>1.3752460460723035E-2</v>
          </cell>
          <cell r="F5127">
            <v>1.7953104101950862E-2</v>
          </cell>
        </row>
        <row r="5128">
          <cell r="A5128">
            <v>43999</v>
          </cell>
          <cell r="B5128">
            <v>6.8179715686609577E-3</v>
          </cell>
          <cell r="C5128">
            <v>2.6946365673470991E-2</v>
          </cell>
          <cell r="D5128">
            <v>2.4103621642293366E-2</v>
          </cell>
          <cell r="E5128">
            <v>1.4059798872650015E-2</v>
          </cell>
          <cell r="F5128">
            <v>1.9510931314041975E-2</v>
          </cell>
        </row>
        <row r="5129">
          <cell r="A5129">
            <v>44000</v>
          </cell>
          <cell r="B5129">
            <v>6.3779917422037407E-3</v>
          </cell>
          <cell r="C5129">
            <v>6.8179715686609577E-3</v>
          </cell>
          <cell r="D5129">
            <v>2.3896726891060739E-2</v>
          </cell>
          <cell r="E5129">
            <v>1.3805474527319091E-2</v>
          </cell>
          <cell r="F5129">
            <v>1.567706813677984E-2</v>
          </cell>
        </row>
        <row r="5130">
          <cell r="A5130">
            <v>44001</v>
          </cell>
          <cell r="B5130">
            <v>1.5540490758834307E-2</v>
          </cell>
          <cell r="C5130">
            <v>6.3779917422037407E-3</v>
          </cell>
          <cell r="D5130">
            <v>1.9866960905002864E-2</v>
          </cell>
          <cell r="E5130">
            <v>1.3181689650002626E-2</v>
          </cell>
          <cell r="F5130">
            <v>1.3871606618773772E-2</v>
          </cell>
        </row>
        <row r="5131">
          <cell r="A5131">
            <v>44004</v>
          </cell>
          <cell r="B5131">
            <v>8.2608577978825846E-3</v>
          </cell>
          <cell r="C5131">
            <v>1.5540490758834307E-2</v>
          </cell>
          <cell r="D5131">
            <v>1.644971440414145E-2</v>
          </cell>
          <cell r="E5131">
            <v>1.3483564621372205E-2</v>
          </cell>
          <cell r="F5131">
            <v>1.4376752881029076E-2</v>
          </cell>
        </row>
        <row r="5132">
          <cell r="A5132">
            <v>44005</v>
          </cell>
          <cell r="B5132">
            <v>9.0805641613748243E-3</v>
          </cell>
          <cell r="C5132">
            <v>8.2608577978825846E-3</v>
          </cell>
          <cell r="D5132">
            <v>1.2788735508210516E-2</v>
          </cell>
          <cell r="E5132">
            <v>1.3327321141112137E-2</v>
          </cell>
          <cell r="F5132">
            <v>1.1631964694099692E-2</v>
          </cell>
        </row>
        <row r="5133">
          <cell r="A5133">
            <v>44006</v>
          </cell>
          <cell r="B5133">
            <v>1.5246458262196312E-2</v>
          </cell>
          <cell r="C5133">
            <v>9.0805641613748243E-3</v>
          </cell>
          <cell r="D5133">
            <v>9.2155752057912817E-3</v>
          </cell>
          <cell r="E5133">
            <v>1.3377967398951241E-2</v>
          </cell>
          <cell r="F5133">
            <v>1.0469301814763731E-2</v>
          </cell>
        </row>
        <row r="5134">
          <cell r="A5134">
            <v>44007</v>
          </cell>
          <cell r="B5134">
            <v>1.2499359641131884E-2</v>
          </cell>
          <cell r="C5134">
            <v>1.5246458262196312E-2</v>
          </cell>
          <cell r="D5134">
            <v>1.0901272544498353E-2</v>
          </cell>
          <cell r="E5134">
            <v>1.3808854404097693E-2</v>
          </cell>
          <cell r="F5134">
            <v>1.2375086226493625E-2</v>
          </cell>
        </row>
        <row r="5135">
          <cell r="A5135">
            <v>44008</v>
          </cell>
          <cell r="B5135">
            <v>1.0386064111191874E-2</v>
          </cell>
          <cell r="C5135">
            <v>1.2499359641131884E-2</v>
          </cell>
          <cell r="D5135">
            <v>1.2125546124283983E-2</v>
          </cell>
          <cell r="E5135">
            <v>1.3558669314844117E-2</v>
          </cell>
          <cell r="F5135">
            <v>1.2240344163609298E-2</v>
          </cell>
        </row>
        <row r="5136">
          <cell r="A5136">
            <v>44011</v>
          </cell>
          <cell r="B5136">
            <v>1.1211974016590917E-2</v>
          </cell>
          <cell r="C5136">
            <v>1.0386064111191874E-2</v>
          </cell>
          <cell r="D5136">
            <v>1.1094660794755497E-2</v>
          </cell>
          <cell r="E5136">
            <v>1.3168434710286897E-2</v>
          </cell>
          <cell r="F5136">
            <v>1.1330913587966602E-2</v>
          </cell>
        </row>
        <row r="5137">
          <cell r="A5137">
            <v>44012</v>
          </cell>
          <cell r="B5137">
            <v>1.0597545029368485E-2</v>
          </cell>
          <cell r="C5137">
            <v>1.1211974016590917E-2</v>
          </cell>
          <cell r="D5137">
            <v>1.1684884038497162E-2</v>
          </cell>
          <cell r="E5137">
            <v>1.3203973814684298E-2</v>
          </cell>
          <cell r="F5137">
            <v>1.171385173641952E-2</v>
          </cell>
        </row>
        <row r="5138">
          <cell r="A5138">
            <v>44013</v>
          </cell>
          <cell r="B5138">
            <v>5.9865910076001986E-3</v>
          </cell>
          <cell r="C5138">
            <v>1.0597545029368485E-2</v>
          </cell>
          <cell r="D5138">
            <v>1.1988280212095895E-2</v>
          </cell>
          <cell r="E5138">
            <v>1.316180091448969E-2</v>
          </cell>
          <cell r="F5138">
            <v>1.1699698474782432E-2</v>
          </cell>
        </row>
        <row r="5139">
          <cell r="A5139">
            <v>44014</v>
          </cell>
          <cell r="B5139">
            <v>1.2609519380572904E-2</v>
          </cell>
          <cell r="C5139">
            <v>5.9865910076001986E-3</v>
          </cell>
          <cell r="D5139">
            <v>1.0136306761176671E-2</v>
          </cell>
          <cell r="E5139">
            <v>1.3154346163302556E-2</v>
          </cell>
          <cell r="F5139">
            <v>1.0167987318743972E-2</v>
          </cell>
        </row>
        <row r="5140">
          <cell r="A5140">
            <v>44018</v>
          </cell>
          <cell r="B5140">
            <v>8.9437613476596074E-3</v>
          </cell>
          <cell r="C5140">
            <v>1.2609519380572904E-2</v>
          </cell>
          <cell r="D5140">
            <v>1.0158338709064876E-2</v>
          </cell>
          <cell r="E5140">
            <v>1.3412513274932649E-2</v>
          </cell>
          <cell r="F5140">
            <v>1.1475302053190467E-2</v>
          </cell>
        </row>
        <row r="5141">
          <cell r="A5141">
            <v>44019</v>
          </cell>
          <cell r="B5141">
            <v>9.3465838420182645E-3</v>
          </cell>
          <cell r="C5141">
            <v>8.9437613476596074E-3</v>
          </cell>
          <cell r="D5141">
            <v>9.8698781563584213E-3</v>
          </cell>
          <cell r="E5141">
            <v>1.3451032290182968E-2</v>
          </cell>
          <cell r="F5141">
            <v>1.0714347248907302E-2</v>
          </cell>
        </row>
        <row r="5142">
          <cell r="A5142">
            <v>44020</v>
          </cell>
          <cell r="B5142">
            <v>7.7971864474293898E-3</v>
          </cell>
          <cell r="C5142">
            <v>9.3465838420182645E-3</v>
          </cell>
          <cell r="D5142">
            <v>9.4968001214438928E-3</v>
          </cell>
          <cell r="E5142">
            <v>1.3470233165623723E-2</v>
          </cell>
          <cell r="F5142">
            <v>1.0655737562188211E-2</v>
          </cell>
        </row>
        <row r="5143">
          <cell r="A5143">
            <v>44021</v>
          </cell>
          <cell r="B5143">
            <v>1.4539126653373704E-2</v>
          </cell>
          <cell r="C5143">
            <v>7.7971864474293898E-3</v>
          </cell>
          <cell r="D5143">
            <v>8.9367284050560734E-3</v>
          </cell>
          <cell r="E5143">
            <v>1.2969959416238101E-2</v>
          </cell>
          <cell r="F5143">
            <v>9.9845348748932236E-3</v>
          </cell>
        </row>
        <row r="5144">
          <cell r="A5144">
            <v>44022</v>
          </cell>
          <cell r="B5144">
            <v>9.4218465508798255E-3</v>
          </cell>
          <cell r="C5144">
            <v>1.4539126653373704E-2</v>
          </cell>
          <cell r="D5144">
            <v>1.0647235534210774E-2</v>
          </cell>
          <cell r="E5144">
            <v>1.3372922190690089E-2</v>
          </cell>
          <cell r="F5144">
            <v>1.1994363800797219E-2</v>
          </cell>
        </row>
        <row r="5145">
          <cell r="A5145">
            <v>44025</v>
          </cell>
          <cell r="B5145">
            <v>1.7429153567271025E-2</v>
          </cell>
          <cell r="C5145">
            <v>9.4218465508798255E-3</v>
          </cell>
          <cell r="D5145">
            <v>1.0009700968272157E-2</v>
          </cell>
          <cell r="E5145">
            <v>1.3417363660474387E-2</v>
          </cell>
          <cell r="F5145">
            <v>1.0841297704641045E-2</v>
          </cell>
        </row>
        <row r="5146">
          <cell r="A5146">
            <v>44026</v>
          </cell>
          <cell r="B5146">
            <v>1.2822382569952351E-2</v>
          </cell>
          <cell r="C5146">
            <v>1.7429153567271025E-2</v>
          </cell>
          <cell r="D5146">
            <v>1.1706779412194442E-2</v>
          </cell>
          <cell r="E5146">
            <v>1.3852668580585618E-2</v>
          </cell>
          <cell r="F5146">
            <v>1.3088203734338456E-2</v>
          </cell>
        </row>
        <row r="5147">
          <cell r="A5147">
            <v>44027</v>
          </cell>
          <cell r="B5147">
            <v>1.2007582105248641E-2</v>
          </cell>
          <cell r="C5147">
            <v>1.2822382569952351E-2</v>
          </cell>
          <cell r="D5147">
            <v>1.2401939157781258E-2</v>
          </cell>
          <cell r="E5147">
            <v>1.3229739530470129E-2</v>
          </cell>
          <cell r="F5147">
            <v>1.2283322238077625E-2</v>
          </cell>
        </row>
        <row r="5148">
          <cell r="A5148">
            <v>44028</v>
          </cell>
          <cell r="B5148">
            <v>7.1640411408160597E-3</v>
          </cell>
          <cell r="C5148">
            <v>1.2007582105248641E-2</v>
          </cell>
          <cell r="D5148">
            <v>1.3244018289345108E-2</v>
          </cell>
          <cell r="E5148">
            <v>1.2292505841475E-2</v>
          </cell>
          <cell r="F5148">
            <v>1.2110134579110471E-2</v>
          </cell>
        </row>
        <row r="5149">
          <cell r="A5149">
            <v>44029</v>
          </cell>
          <cell r="B5149">
            <v>6.5725380212056156E-3</v>
          </cell>
          <cell r="C5149">
            <v>7.1640411408160597E-3</v>
          </cell>
          <cell r="D5149">
            <v>1.1769001186833581E-2</v>
          </cell>
          <cell r="E5149">
            <v>1.1410609880714946E-2</v>
          </cell>
          <cell r="F5149">
            <v>1.0360759335084917E-2</v>
          </cell>
        </row>
        <row r="5150">
          <cell r="A5150">
            <v>44032</v>
          </cell>
          <cell r="B5150">
            <v>7.5398672916115791E-3</v>
          </cell>
          <cell r="C5150">
            <v>6.5725380212056156E-3</v>
          </cell>
          <cell r="D5150">
            <v>1.1199139480898738E-2</v>
          </cell>
          <cell r="E5150">
            <v>1.0484526805611974E-2</v>
          </cell>
          <cell r="F5150">
            <v>9.7066247086599697E-3</v>
          </cell>
        </row>
        <row r="5151">
          <cell r="A5151">
            <v>44033</v>
          </cell>
          <cell r="B5151">
            <v>7.6064382445450492E-3</v>
          </cell>
          <cell r="C5151">
            <v>7.5398672916115791E-3</v>
          </cell>
          <cell r="D5151">
            <v>9.2212822257668504E-3</v>
          </cell>
          <cell r="E5151">
            <v>1.0517340247564276E-2</v>
          </cell>
          <cell r="F5151">
            <v>9.1582962197551861E-3</v>
          </cell>
        </row>
        <row r="5152">
          <cell r="A5152">
            <v>44034</v>
          </cell>
          <cell r="B5152">
            <v>4.0432626161835102E-3</v>
          </cell>
          <cell r="C5152">
            <v>7.6064382445450492E-3</v>
          </cell>
          <cell r="D5152">
            <v>8.1780933606853904E-3</v>
          </cell>
          <cell r="E5152">
            <v>1.0573178724943426E-2</v>
          </cell>
          <cell r="F5152">
            <v>8.8022201733833991E-3</v>
          </cell>
        </row>
        <row r="5153">
          <cell r="A5153">
            <v>44035</v>
          </cell>
          <cell r="B5153">
            <v>1.0055091319032048E-2</v>
          </cell>
          <cell r="C5153">
            <v>4.0432626161835102E-3</v>
          </cell>
          <cell r="D5153">
            <v>6.5852294628723634E-3</v>
          </cell>
          <cell r="E5153">
            <v>1.0050577445732026E-2</v>
          </cell>
          <cell r="F5153">
            <v>7.3718002036390132E-3</v>
          </cell>
        </row>
        <row r="5154">
          <cell r="A5154">
            <v>44036</v>
          </cell>
          <cell r="B5154">
            <v>7.7727531171559137E-3</v>
          </cell>
          <cell r="C5154">
            <v>1.0055091319032048E-2</v>
          </cell>
          <cell r="D5154">
            <v>7.1634394985155602E-3</v>
          </cell>
          <cell r="E5154">
            <v>1.0132133514875184E-2</v>
          </cell>
          <cell r="F5154">
            <v>8.7111444440642911E-3</v>
          </cell>
        </row>
        <row r="5155">
          <cell r="A5155">
            <v>44039</v>
          </cell>
          <cell r="B5155">
            <v>4.7101888067506087E-3</v>
          </cell>
          <cell r="C5155">
            <v>7.7727531171559137E-3</v>
          </cell>
          <cell r="D5155">
            <v>7.40348251770562E-3</v>
          </cell>
          <cell r="E5155">
            <v>1.007268755831978E-2</v>
          </cell>
          <cell r="F5155">
            <v>8.3634734335043866E-3</v>
          </cell>
        </row>
        <row r="5156">
          <cell r="A5156">
            <v>44040</v>
          </cell>
          <cell r="B5156">
            <v>5.3772137180992628E-3</v>
          </cell>
          <cell r="C5156">
            <v>4.7101888067506087E-3</v>
          </cell>
          <cell r="D5156">
            <v>6.8375468207334273E-3</v>
          </cell>
          <cell r="E5156">
            <v>9.5937662194358828E-3</v>
          </cell>
          <cell r="F5156">
            <v>7.4222733017983043E-3</v>
          </cell>
        </row>
        <row r="5157">
          <cell r="A5157">
            <v>44041</v>
          </cell>
          <cell r="B5157">
            <v>6.3218403362780926E-3</v>
          </cell>
          <cell r="C5157">
            <v>5.3772137180992628E-3</v>
          </cell>
          <cell r="D5157">
            <v>6.3917019154442686E-3</v>
          </cell>
          <cell r="E5157">
            <v>9.2700323138434921E-3</v>
          </cell>
          <cell r="F5157">
            <v>7.2608925235240745E-3</v>
          </cell>
        </row>
        <row r="5158">
          <cell r="A5158">
            <v>44042</v>
          </cell>
          <cell r="B5158">
            <v>1.3175211422362084E-2</v>
          </cell>
          <cell r="C5158">
            <v>6.3218403362780926E-3</v>
          </cell>
          <cell r="D5158">
            <v>6.847417459463186E-3</v>
          </cell>
          <cell r="E5158">
            <v>9.0852948695292288E-3</v>
          </cell>
          <cell r="F5158">
            <v>7.5358602468977489E-3</v>
          </cell>
        </row>
        <row r="5159">
          <cell r="A5159">
            <v>44043</v>
          </cell>
          <cell r="B5159">
            <v>1.6205239827608253E-2</v>
          </cell>
          <cell r="C5159">
            <v>1.3175211422362084E-2</v>
          </cell>
          <cell r="D5159">
            <v>7.4714414801291913E-3</v>
          </cell>
          <cell r="E5159">
            <v>9.1745329334279192E-3</v>
          </cell>
          <cell r="F5159">
            <v>9.0482634176560113E-3</v>
          </cell>
        </row>
        <row r="5160">
          <cell r="A5160">
            <v>44046</v>
          </cell>
          <cell r="B5160">
            <v>6.3296299692238902E-3</v>
          </cell>
          <cell r="C5160">
            <v>1.6205239827608253E-2</v>
          </cell>
          <cell r="D5160">
            <v>9.1579388222196613E-3</v>
          </cell>
          <cell r="E5160">
            <v>9.4294281515297246E-3</v>
          </cell>
          <cell r="F5160">
            <v>1.0319830377708577E-2</v>
          </cell>
        </row>
        <row r="5161">
          <cell r="A5161">
            <v>44047</v>
          </cell>
          <cell r="B5161">
            <v>3.4320621368965527E-3</v>
          </cell>
          <cell r="C5161">
            <v>6.3296299692238902E-3</v>
          </cell>
          <cell r="D5161">
            <v>9.4818270547143164E-3</v>
          </cell>
          <cell r="E5161">
            <v>9.445020831603531E-3</v>
          </cell>
          <cell r="F5161">
            <v>8.6478537474833934E-3</v>
          </cell>
        </row>
        <row r="5162">
          <cell r="A5162">
            <v>44048</v>
          </cell>
          <cell r="B5162">
            <v>3.9089645818463567E-3</v>
          </cell>
          <cell r="C5162">
            <v>3.4320621368965527E-3</v>
          </cell>
          <cell r="D5162">
            <v>9.0927967384737737E-3</v>
          </cell>
          <cell r="E5162">
            <v>9.0278636841636967E-3</v>
          </cell>
          <cell r="F5162">
            <v>7.8248490749107443E-3</v>
          </cell>
        </row>
        <row r="5163">
          <cell r="A5163">
            <v>44049</v>
          </cell>
          <cell r="B5163">
            <v>5.1728277369308354E-3</v>
          </cell>
          <cell r="C5163">
            <v>3.9089645818463567E-3</v>
          </cell>
          <cell r="D5163">
            <v>8.6102215875874279E-3</v>
          </cell>
          <cell r="E5163">
            <v>8.7990092857176405E-3</v>
          </cell>
          <cell r="F5163">
            <v>7.6494249522223775E-3</v>
          </cell>
        </row>
        <row r="5164">
          <cell r="A5164">
            <v>44050</v>
          </cell>
          <cell r="B5164">
            <v>5.4656288750003683E-3</v>
          </cell>
          <cell r="C5164">
            <v>5.1728277369308354E-3</v>
          </cell>
          <cell r="D5164">
            <v>7.0097448505011773E-3</v>
          </cell>
          <cell r="E5164">
            <v>8.6092930991227574E-3</v>
          </cell>
          <cell r="F5164">
            <v>7.2152535487802639E-3</v>
          </cell>
        </row>
        <row r="5165">
          <cell r="A5165">
            <v>44053</v>
          </cell>
          <cell r="B5165">
            <v>6.5698472237330427E-3</v>
          </cell>
          <cell r="C5165">
            <v>5.4656288750003683E-3</v>
          </cell>
          <cell r="D5165">
            <v>4.8618226599796005E-3</v>
          </cell>
          <cell r="E5165">
            <v>8.5033132094668937E-3</v>
          </cell>
          <cell r="F5165">
            <v>6.4306940062095821E-3</v>
          </cell>
        </row>
        <row r="5166">
          <cell r="A5166">
            <v>44054</v>
          </cell>
          <cell r="B5166">
            <v>9.4043601854006363E-3</v>
          </cell>
          <cell r="C5166">
            <v>6.5698472237330427E-3</v>
          </cell>
          <cell r="D5166">
            <v>4.9098661108814314E-3</v>
          </cell>
          <cell r="E5166">
            <v>8.1410732353923189E-3</v>
          </cell>
          <cell r="F5166">
            <v>6.5188816673661491E-3</v>
          </cell>
        </row>
        <row r="5167">
          <cell r="A5167">
            <v>44055</v>
          </cell>
          <cell r="B5167">
            <v>8.2835295341991046E-3</v>
          </cell>
          <cell r="C5167">
            <v>9.4043601854006363E-3</v>
          </cell>
          <cell r="D5167">
            <v>6.1043257205822482E-3</v>
          </cell>
          <cell r="E5167">
            <v>8.1402784005978109E-3</v>
          </cell>
          <cell r="F5167">
            <v>7.479379135410056E-3</v>
          </cell>
        </row>
        <row r="5168">
          <cell r="A5168">
            <v>44056</v>
          </cell>
          <cell r="B5168">
            <v>5.1827269410592517E-3</v>
          </cell>
          <cell r="C5168">
            <v>8.2835295341991046E-3</v>
          </cell>
          <cell r="D5168">
            <v>6.979238711052797E-3</v>
          </cell>
          <cell r="E5168">
            <v>7.7245682172763612E-3</v>
          </cell>
          <cell r="F5168">
            <v>7.4509452229614146E-3</v>
          </cell>
        </row>
        <row r="5169">
          <cell r="A5169">
            <v>44057</v>
          </cell>
          <cell r="B5169">
            <v>3.5139537789786899E-3</v>
          </cell>
          <cell r="C5169">
            <v>5.1827269410592517E-3</v>
          </cell>
          <cell r="D5169">
            <v>6.9812185518784804E-3</v>
          </cell>
          <cell r="E5169">
            <v>7.3773111432357645E-3</v>
          </cell>
          <cell r="F5169">
            <v>6.76173006591076E-3</v>
          </cell>
        </row>
        <row r="5170">
          <cell r="A5170">
            <v>44060</v>
          </cell>
          <cell r="B5170">
            <v>2.9656469152091248E-3</v>
          </cell>
          <cell r="C5170">
            <v>3.5139537789786899E-3</v>
          </cell>
          <cell r="D5170">
            <v>6.590883532674144E-3</v>
          </cell>
          <cell r="E5170">
            <v>6.9912371284053107E-3</v>
          </cell>
          <cell r="F5170">
            <v>6.1732023270382914E-3</v>
          </cell>
        </row>
        <row r="5171">
          <cell r="A5171">
            <v>44061</v>
          </cell>
          <cell r="B5171">
            <v>5.5032980551470235E-3</v>
          </cell>
          <cell r="C5171">
            <v>2.9656469152091248E-3</v>
          </cell>
          <cell r="D5171">
            <v>5.8700434709693609E-3</v>
          </cell>
          <cell r="E5171">
            <v>6.8004010272413587E-3</v>
          </cell>
          <cell r="F5171">
            <v>5.7361282845851159E-3</v>
          </cell>
        </row>
        <row r="5172">
          <cell r="A5172">
            <v>44062</v>
          </cell>
          <cell r="B5172">
            <v>5.1373902132443418E-3</v>
          </cell>
          <cell r="C5172">
            <v>5.5032980551470235E-3</v>
          </cell>
          <cell r="D5172">
            <v>5.0898310449186395E-3</v>
          </cell>
          <cell r="E5172">
            <v>6.7517992106023309E-3</v>
          </cell>
          <cell r="F5172">
            <v>5.8901939256212508E-3</v>
          </cell>
        </row>
        <row r="5173">
          <cell r="A5173">
            <v>44063</v>
          </cell>
          <cell r="B5173">
            <v>7.1883476938242995E-3</v>
          </cell>
          <cell r="C5173">
            <v>5.1373902132443418E-3</v>
          </cell>
          <cell r="D5173">
            <v>4.4606031807276859E-3</v>
          </cell>
          <cell r="E5173">
            <v>6.642595707040181E-3</v>
          </cell>
          <cell r="F5173">
            <v>5.5499033712194451E-3</v>
          </cell>
        </row>
        <row r="5174">
          <cell r="A5174">
            <v>44064</v>
          </cell>
          <cell r="B5174">
            <v>3.6614357596497808E-3</v>
          </cell>
          <cell r="C5174">
            <v>7.1883476938242995E-3</v>
          </cell>
          <cell r="D5174">
            <v>4.8617273312806962E-3</v>
          </cell>
          <cell r="E5174">
            <v>6.623591591098329E-3</v>
          </cell>
          <cell r="F5174">
            <v>6.06581657501874E-3</v>
          </cell>
        </row>
        <row r="5175">
          <cell r="A5175">
            <v>44067</v>
          </cell>
          <cell r="B5175">
            <v>6.8766762151260879E-3</v>
          </cell>
          <cell r="C5175">
            <v>3.6614357596497808E-3</v>
          </cell>
          <cell r="D5175">
            <v>4.891223727414914E-3</v>
          </cell>
          <cell r="E5175">
            <v>6.6062358248922502E-3</v>
          </cell>
          <cell r="F5175">
            <v>5.4283417690345181E-3</v>
          </cell>
        </row>
        <row r="5176">
          <cell r="A5176">
            <v>44068</v>
          </cell>
          <cell r="B5176">
            <v>3.9952754484134795E-3</v>
          </cell>
          <cell r="C5176">
            <v>6.8766762151260879E-3</v>
          </cell>
          <cell r="D5176">
            <v>5.6734295873983069E-3</v>
          </cell>
          <cell r="E5176">
            <v>6.4617624110783443E-3</v>
          </cell>
          <cell r="F5176">
            <v>6.2528279716274875E-3</v>
          </cell>
        </row>
        <row r="5177">
          <cell r="A5177">
            <v>44069</v>
          </cell>
          <cell r="B5177">
            <v>5.7426362947272857E-3</v>
          </cell>
          <cell r="C5177">
            <v>3.9952754484134795E-3</v>
          </cell>
          <cell r="D5177">
            <v>5.3718250660515984E-3</v>
          </cell>
          <cell r="E5177">
            <v>6.2900588806809625E-3</v>
          </cell>
          <cell r="F5177">
            <v>5.5539144603452655E-3</v>
          </cell>
        </row>
        <row r="5178">
          <cell r="A5178">
            <v>44070</v>
          </cell>
          <cell r="B5178">
            <v>6.4634670419656433E-3</v>
          </cell>
          <cell r="C5178">
            <v>5.7426362947272857E-3</v>
          </cell>
          <cell r="D5178">
            <v>5.4928742823481865E-3</v>
          </cell>
          <cell r="E5178">
            <v>6.3369883119526295E-3</v>
          </cell>
          <cell r="F5178">
            <v>5.9340828254709956E-3</v>
          </cell>
        </row>
        <row r="5179">
          <cell r="A5179">
            <v>44071</v>
          </cell>
          <cell r="B5179">
            <v>5.3843657711170898E-3</v>
          </cell>
          <cell r="C5179">
            <v>6.4634670419656433E-3</v>
          </cell>
          <cell r="D5179">
            <v>5.3478981519764551E-3</v>
          </cell>
          <cell r="E5179">
            <v>6.3863634630374651E-3</v>
          </cell>
          <cell r="F5179">
            <v>6.0291856843265289E-3</v>
          </cell>
        </row>
        <row r="5180">
          <cell r="A5180">
            <v>44074</v>
          </cell>
          <cell r="B5180">
            <v>3.8037790993599827E-3</v>
          </cell>
          <cell r="C5180">
            <v>5.3843657711170898E-3</v>
          </cell>
          <cell r="D5180">
            <v>5.6924841542699174E-3</v>
          </cell>
          <cell r="E5180">
            <v>6.3437509828028751E-3</v>
          </cell>
          <cell r="F5180">
            <v>5.9455987789848799E-3</v>
          </cell>
        </row>
        <row r="5181">
          <cell r="A5181">
            <v>44075</v>
          </cell>
          <cell r="B5181">
            <v>6.2490279572221443E-3</v>
          </cell>
          <cell r="C5181">
            <v>3.8037790993599827E-3</v>
          </cell>
          <cell r="D5181">
            <v>5.0779047311166961E-3</v>
          </cell>
          <cell r="E5181">
            <v>5.9177767863027777E-3</v>
          </cell>
          <cell r="F5181">
            <v>5.2752449609235873E-3</v>
          </cell>
        </row>
        <row r="5182">
          <cell r="A5182">
            <v>44076</v>
          </cell>
          <cell r="B5182">
            <v>9.3342193905805448E-3</v>
          </cell>
          <cell r="C5182">
            <v>6.2490279572221443E-3</v>
          </cell>
          <cell r="D5182">
            <v>5.5286552328784296E-3</v>
          </cell>
          <cell r="E5182">
            <v>5.4652217012852271E-3</v>
          </cell>
          <cell r="F5182">
            <v>5.7249284655987859E-3</v>
          </cell>
        </row>
        <row r="5183">
          <cell r="A5183">
            <v>44077</v>
          </cell>
          <cell r="B5183">
            <v>2.0803169926492723E-2</v>
          </cell>
          <cell r="C5183">
            <v>9.3342193905805448E-3</v>
          </cell>
          <cell r="D5183">
            <v>6.2469718520490811E-3</v>
          </cell>
          <cell r="E5183">
            <v>5.6017939477105297E-3</v>
          </cell>
          <cell r="F5183">
            <v>6.603399118374877E-3</v>
          </cell>
        </row>
        <row r="5184">
          <cell r="A5184">
            <v>44078</v>
          </cell>
          <cell r="B5184">
            <v>2.6466466668801959E-2</v>
          </cell>
          <cell r="C5184">
            <v>2.0803169926492723E-2</v>
          </cell>
          <cell r="D5184">
            <v>9.1149124289544962E-3</v>
          </cell>
          <cell r="E5184">
            <v>6.3913897563285362E-3</v>
          </cell>
          <cell r="F5184">
            <v>1.0044382331460175E-2</v>
          </cell>
        </row>
        <row r="5185">
          <cell r="A5185">
            <v>44082</v>
          </cell>
          <cell r="B5185">
            <v>1.7917294789919325E-2</v>
          </cell>
          <cell r="C5185">
            <v>2.6466466668801959E-2</v>
          </cell>
          <cell r="D5185">
            <v>1.333133260849147E-2</v>
          </cell>
          <cell r="E5185">
            <v>7.4167307602810645E-3</v>
          </cell>
          <cell r="F5185">
            <v>1.3015356796334037E-2</v>
          </cell>
        </row>
        <row r="5186">
          <cell r="A5186">
            <v>44083</v>
          </cell>
          <cell r="B5186">
            <v>1.5843373593630333E-2</v>
          </cell>
          <cell r="C5186">
            <v>1.7917294789919325E-2</v>
          </cell>
          <cell r="D5186">
            <v>1.6154035746603339E-2</v>
          </cell>
          <cell r="E5186">
            <v>7.9960247172350864E-3</v>
          </cell>
          <cell r="F5186">
            <v>1.2718627170281448E-2</v>
          </cell>
        </row>
        <row r="5187">
          <cell r="A5187">
            <v>44084</v>
          </cell>
          <cell r="B5187">
            <v>1.5180429063640151E-2</v>
          </cell>
          <cell r="C5187">
            <v>1.5843373593630333E-2</v>
          </cell>
          <cell r="D5187">
            <v>1.8072904873884976E-2</v>
          </cell>
          <cell r="E5187">
            <v>8.4677403862637203E-3</v>
          </cell>
          <cell r="F5187">
            <v>1.3225623233003124E-2</v>
          </cell>
        </row>
        <row r="5188">
          <cell r="A5188">
            <v>44085</v>
          </cell>
          <cell r="B5188">
            <v>1.2325860863914948E-2</v>
          </cell>
          <cell r="C5188">
            <v>1.5180429063640151E-2</v>
          </cell>
          <cell r="D5188">
            <v>1.9242146808496896E-2</v>
          </cell>
          <cell r="E5188">
            <v>8.8591304698958633E-3</v>
          </cell>
          <cell r="F5188">
            <v>1.3681471522419837E-2</v>
          </cell>
        </row>
        <row r="5189">
          <cell r="A5189">
            <v>44088</v>
          </cell>
          <cell r="B5189">
            <v>1.0360761709200157E-2</v>
          </cell>
          <cell r="C5189">
            <v>1.2325860863914948E-2</v>
          </cell>
          <cell r="D5189">
            <v>1.7546684995981342E-2</v>
          </cell>
          <cell r="E5189">
            <v>8.9919259552828767E-3</v>
          </cell>
          <cell r="F5189">
            <v>1.2578459652672871E-2</v>
          </cell>
        </row>
        <row r="5190">
          <cell r="A5190">
            <v>44089</v>
          </cell>
          <cell r="B5190">
            <v>9.1331731645226469E-3</v>
          </cell>
          <cell r="C5190">
            <v>1.0360761709200157E-2</v>
          </cell>
          <cell r="D5190">
            <v>1.4325544004060983E-2</v>
          </cell>
          <cell r="E5190">
            <v>9.0863455996011075E-3</v>
          </cell>
          <cell r="F5190">
            <v>1.1055579910732831E-2</v>
          </cell>
        </row>
        <row r="5191">
          <cell r="A5191">
            <v>44090</v>
          </cell>
          <cell r="B5191">
            <v>8.684962195753607E-3</v>
          </cell>
          <cell r="C5191">
            <v>9.1331731645226469E-3</v>
          </cell>
          <cell r="D5191">
            <v>1.2568719678981649E-2</v>
          </cell>
          <cell r="E5191">
            <v>9.2659113370312622E-3</v>
          </cell>
          <cell r="F5191">
            <v>1.0242852206224584E-2</v>
          </cell>
        </row>
        <row r="5192">
          <cell r="A5192">
            <v>44091</v>
          </cell>
          <cell r="B5192">
            <v>1.4520105567686216E-2</v>
          </cell>
          <cell r="C5192">
            <v>8.684962195753607E-3</v>
          </cell>
          <cell r="D5192">
            <v>1.1137037399406302E-2</v>
          </cell>
          <cell r="E5192">
            <v>9.5009571741573942E-3</v>
          </cell>
          <cell r="F5192">
            <v>9.7131047988507167E-3</v>
          </cell>
        </row>
        <row r="5193">
          <cell r="A5193">
            <v>44092</v>
          </cell>
          <cell r="B5193">
            <v>1.3094752198522772E-2</v>
          </cell>
          <cell r="C5193">
            <v>1.4520105567686216E-2</v>
          </cell>
          <cell r="D5193">
            <v>1.1004972700215516E-2</v>
          </cell>
          <cell r="E5193">
            <v>1.0026159840179081E-2</v>
          </cell>
          <cell r="F5193">
            <v>1.0916002255444516E-2</v>
          </cell>
        </row>
        <row r="5194">
          <cell r="A5194">
            <v>44095</v>
          </cell>
          <cell r="B5194">
            <v>1.8498812505398522E-2</v>
          </cell>
          <cell r="C5194">
            <v>1.3094752198522772E-2</v>
          </cell>
          <cell r="D5194">
            <v>1.1158750967137079E-2</v>
          </cell>
          <cell r="E5194">
            <v>1.037122593760525E-2</v>
          </cell>
          <cell r="F5194">
            <v>1.083827537434451E-2</v>
          </cell>
        </row>
        <row r="5195">
          <cell r="A5195">
            <v>44096</v>
          </cell>
          <cell r="B5195">
            <v>1.1032818319689709E-2</v>
          </cell>
          <cell r="C5195">
            <v>1.8498812505398522E-2</v>
          </cell>
          <cell r="D5195">
            <v>1.2786361126376752E-2</v>
          </cell>
          <cell r="E5195">
            <v>1.097856331452135E-2</v>
          </cell>
          <cell r="F5195">
            <v>1.2647411359413038E-2</v>
          </cell>
        </row>
        <row r="5196">
          <cell r="A5196">
            <v>44097</v>
          </cell>
          <cell r="B5196">
            <v>1.2167823714951991E-2</v>
          </cell>
          <cell r="C5196">
            <v>1.1032818319689709E-2</v>
          </cell>
          <cell r="D5196">
            <v>1.3166290157410162E-2</v>
          </cell>
          <cell r="E5196">
            <v>1.1153311979333414E-2</v>
          </cell>
          <cell r="F5196">
            <v>1.1492497632754025E-2</v>
          </cell>
        </row>
        <row r="5197">
          <cell r="A5197">
            <v>44098</v>
          </cell>
          <cell r="B5197">
            <v>1.4279109449968215E-2</v>
          </cell>
          <cell r="C5197">
            <v>1.2167823714951991E-2</v>
          </cell>
          <cell r="D5197">
            <v>1.3862862461249842E-2</v>
          </cell>
          <cell r="E5197">
            <v>1.1539965977301697E-2</v>
          </cell>
          <cell r="F5197">
            <v>1.2098049254170526E-2</v>
          </cell>
        </row>
        <row r="5198">
          <cell r="A5198">
            <v>44099</v>
          </cell>
          <cell r="B5198">
            <v>1.2439439825450415E-2</v>
          </cell>
          <cell r="C5198">
            <v>1.4279109449968215E-2</v>
          </cell>
          <cell r="D5198">
            <v>1.3814663237706243E-2</v>
          </cell>
          <cell r="E5198">
            <v>1.1876440215249064E-2</v>
          </cell>
          <cell r="F5198">
            <v>1.2585991619943939E-2</v>
          </cell>
        </row>
        <row r="5199">
          <cell r="A5199">
            <v>44102</v>
          </cell>
          <cell r="B5199">
            <v>1.1763097404106304E-2</v>
          </cell>
          <cell r="C5199">
            <v>1.2439439825450415E-2</v>
          </cell>
          <cell r="D5199">
            <v>1.3683600763091769E-2</v>
          </cell>
          <cell r="E5199">
            <v>1.2260265868750746E-2</v>
          </cell>
          <cell r="F5199">
            <v>1.2340776600313448E-2</v>
          </cell>
        </row>
        <row r="5200">
          <cell r="A5200">
            <v>44103</v>
          </cell>
          <cell r="B5200">
            <v>5.4179372062374068E-3</v>
          </cell>
          <cell r="C5200">
            <v>1.1763097404106304E-2</v>
          </cell>
          <cell r="D5200">
            <v>1.2336457742833326E-2</v>
          </cell>
          <cell r="E5200">
            <v>1.2533923191904335E-2</v>
          </cell>
          <cell r="F5200">
            <v>1.1814899727139951E-2</v>
          </cell>
        </row>
        <row r="5201">
          <cell r="A5201">
            <v>44104</v>
          </cell>
          <cell r="B5201">
            <v>1.1427151341216307E-2</v>
          </cell>
          <cell r="C5201">
            <v>5.4179372062374068E-3</v>
          </cell>
          <cell r="D5201">
            <v>1.1213481520142867E-2</v>
          </cell>
          <cell r="E5201">
            <v>1.2486399108462143E-2</v>
          </cell>
          <cell r="F5201">
            <v>1.0224342982188777E-2</v>
          </cell>
        </row>
        <row r="5202">
          <cell r="A5202">
            <v>44105</v>
          </cell>
          <cell r="B5202">
            <v>9.7853071283526792E-3</v>
          </cell>
          <cell r="C5202">
            <v>1.1427151341216307E-2</v>
          </cell>
          <cell r="D5202">
            <v>1.1065347045395729E-2</v>
          </cell>
          <cell r="E5202">
            <v>1.276107117983029E-2</v>
          </cell>
          <cell r="F5202">
            <v>1.1362519804727239E-2</v>
          </cell>
        </row>
        <row r="5203">
          <cell r="A5203">
            <v>44106</v>
          </cell>
          <cell r="B5203">
            <v>1.5255457001224592E-2</v>
          </cell>
          <cell r="C5203">
            <v>9.7853071283526792E-3</v>
          </cell>
          <cell r="D5203">
            <v>1.0166586581072622E-2</v>
          </cell>
          <cell r="E5203">
            <v>1.3032958817511774E-2</v>
          </cell>
          <cell r="F5203">
            <v>1.082712439924296E-2</v>
          </cell>
        </row>
        <row r="5204">
          <cell r="A5204">
            <v>44109</v>
          </cell>
          <cell r="B5204">
            <v>7.4939895046414731E-3</v>
          </cell>
          <cell r="C5204">
            <v>1.5255457001224592E-2</v>
          </cell>
          <cell r="D5204">
            <v>1.0729790016227458E-2</v>
          </cell>
          <cell r="E5204">
            <v>1.3442341955875521E-2</v>
          </cell>
          <cell r="F5204">
            <v>1.2180586698656634E-2</v>
          </cell>
        </row>
        <row r="5205">
          <cell r="A5205">
            <v>44110</v>
          </cell>
          <cell r="B5205">
            <v>1.3179806739003916E-2</v>
          </cell>
          <cell r="C5205">
            <v>7.4939895046414731E-3</v>
          </cell>
          <cell r="D5205">
            <v>9.8759684363344917E-3</v>
          </cell>
          <cell r="E5205">
            <v>1.3358695142878295E-2</v>
          </cell>
          <cell r="F5205">
            <v>1.0419304928438291E-2</v>
          </cell>
        </row>
        <row r="5206">
          <cell r="A5206">
            <v>44111</v>
          </cell>
          <cell r="B5206">
            <v>9.2217315700218287E-3</v>
          </cell>
          <cell r="C5206">
            <v>1.3179806739003916E-2</v>
          </cell>
          <cell r="D5206">
            <v>1.1428342342887792E-2</v>
          </cell>
          <cell r="E5206">
            <v>1.3012178634356076E-2</v>
          </cell>
          <cell r="F5206">
            <v>1.1907424532794956E-2</v>
          </cell>
        </row>
        <row r="5207">
          <cell r="A5207">
            <v>44112</v>
          </cell>
          <cell r="B5207">
            <v>5.4227328259652064E-3</v>
          </cell>
          <cell r="C5207">
            <v>9.2217315700218287E-3</v>
          </cell>
          <cell r="D5207">
            <v>1.0987258388648899E-2</v>
          </cell>
          <cell r="E5207">
            <v>1.2228327038956981E-2</v>
          </cell>
          <cell r="F5207">
            <v>1.0739576182420349E-2</v>
          </cell>
        </row>
        <row r="5208">
          <cell r="A5208">
            <v>44113</v>
          </cell>
          <cell r="B5208">
            <v>5.2939981806626917E-3</v>
          </cell>
          <cell r="C5208">
            <v>5.4227328259652064E-3</v>
          </cell>
          <cell r="D5208">
            <v>1.0114743528171403E-2</v>
          </cell>
          <cell r="E5208">
            <v>1.1660392404231791E-2</v>
          </cell>
          <cell r="F5208">
            <v>9.5180210534869716E-3</v>
          </cell>
        </row>
        <row r="5209">
          <cell r="A5209">
            <v>44116</v>
          </cell>
          <cell r="B5209">
            <v>1.0538210124431452E-2</v>
          </cell>
          <cell r="C5209">
            <v>5.2939981806626917E-3</v>
          </cell>
          <cell r="D5209">
            <v>8.1224517640590237E-3</v>
          </cell>
          <cell r="E5209">
            <v>1.118087534000599E-2</v>
          </cell>
          <cell r="F5209">
            <v>8.5798093214248024E-3</v>
          </cell>
        </row>
        <row r="5210">
          <cell r="A5210">
            <v>44117</v>
          </cell>
          <cell r="B5210">
            <v>5.5803732702717004E-3</v>
          </cell>
          <cell r="C5210">
            <v>1.0538210124431452E-2</v>
          </cell>
          <cell r="D5210">
            <v>8.7312958880170176E-3</v>
          </cell>
          <cell r="E5210">
            <v>1.0969865388223775E-2</v>
          </cell>
          <cell r="F5210">
            <v>9.6851808791714612E-3</v>
          </cell>
        </row>
        <row r="5211">
          <cell r="A5211">
            <v>44118</v>
          </cell>
          <cell r="B5211">
            <v>7.9550718336346572E-3</v>
          </cell>
          <cell r="C5211">
            <v>5.5803732702717004E-3</v>
          </cell>
          <cell r="D5211">
            <v>7.2114091942705755E-3</v>
          </cell>
          <cell r="E5211">
            <v>1.0663252315785446E-2</v>
          </cell>
          <cell r="F5211">
            <v>8.1059492941204618E-3</v>
          </cell>
        </row>
        <row r="5212">
          <cell r="A5212">
            <v>44119</v>
          </cell>
          <cell r="B5212">
            <v>1.2857345835967067E-2</v>
          </cell>
          <cell r="C5212">
            <v>7.9550718336346572E-3</v>
          </cell>
          <cell r="D5212">
            <v>6.9580772469931412E-3</v>
          </cell>
          <cell r="E5212">
            <v>1.0553902775987013E-2</v>
          </cell>
          <cell r="F5212">
            <v>8.4045606086461319E-3</v>
          </cell>
        </row>
        <row r="5213">
          <cell r="A5213">
            <v>44120</v>
          </cell>
          <cell r="B5213">
            <v>7.8902043958879037E-3</v>
          </cell>
          <cell r="C5213">
            <v>1.2857345835967067E-2</v>
          </cell>
          <cell r="D5213">
            <v>8.4449998489935126E-3</v>
          </cell>
          <cell r="E5213">
            <v>1.0723183351961761E-2</v>
          </cell>
          <cell r="F5213">
            <v>9.9118307615343234E-3</v>
          </cell>
        </row>
        <row r="5214">
          <cell r="A5214">
            <v>44123</v>
          </cell>
          <cell r="B5214">
            <v>1.2077536989379304E-2</v>
          </cell>
          <cell r="C5214">
            <v>7.8902043958879037E-3</v>
          </cell>
          <cell r="D5214">
            <v>8.9642410920385551E-3</v>
          </cell>
          <cell r="E5214">
            <v>1.0687057997422412E-2</v>
          </cell>
          <cell r="F5214">
            <v>9.1876593098502018E-3</v>
          </cell>
        </row>
        <row r="5215">
          <cell r="A5215">
            <v>44124</v>
          </cell>
          <cell r="B5215">
            <v>1.0298388763915922E-2</v>
          </cell>
          <cell r="C5215">
            <v>1.2077536989379304E-2</v>
          </cell>
          <cell r="D5215">
            <v>9.2721064650281258E-3</v>
          </cell>
          <cell r="E5215">
            <v>1.0576032152953914E-2</v>
          </cell>
          <cell r="F5215">
            <v>1.0024635248534376E-2</v>
          </cell>
        </row>
        <row r="5216">
          <cell r="A5216">
            <v>44125</v>
          </cell>
          <cell r="B5216">
            <v>7.4030440855639814E-3</v>
          </cell>
          <cell r="C5216">
            <v>1.0298388763915922E-2</v>
          </cell>
          <cell r="D5216">
            <v>1.0215709563756972E-2</v>
          </cell>
          <cell r="E5216">
            <v>1.0448924724108149E-2</v>
          </cell>
          <cell r="F5216">
            <v>1.0006080945429919E-2</v>
          </cell>
        </row>
        <row r="5217">
          <cell r="A5217">
            <v>44126</v>
          </cell>
          <cell r="B5217">
            <v>8.8751458017207099E-3</v>
          </cell>
          <cell r="C5217">
            <v>7.4030440855639814E-3</v>
          </cell>
          <cell r="D5217">
            <v>1.0105304014142835E-2</v>
          </cell>
          <cell r="E5217">
            <v>9.9445716141156673E-3</v>
          </cell>
          <cell r="F5217">
            <v>9.2557312066411379E-3</v>
          </cell>
        </row>
        <row r="5218">
          <cell r="A5218">
            <v>44127</v>
          </cell>
          <cell r="B5218">
            <v>7.3975186220690201E-3</v>
          </cell>
          <cell r="C5218">
            <v>8.8751458017207099E-3</v>
          </cell>
          <cell r="D5218">
            <v>9.3088640072935651E-3</v>
          </cell>
          <cell r="E5218">
            <v>9.8464955905716248E-3</v>
          </cell>
          <cell r="F5218">
            <v>9.1918786695107703E-3</v>
          </cell>
        </row>
        <row r="5219">
          <cell r="A5219">
            <v>44130</v>
          </cell>
          <cell r="B5219">
            <v>1.6545504538269726E-2</v>
          </cell>
          <cell r="C5219">
            <v>7.3975186220690201E-3</v>
          </cell>
          <cell r="D5219">
            <v>9.2103268525297877E-3</v>
          </cell>
          <cell r="E5219">
            <v>9.6296635408951257E-3</v>
          </cell>
          <cell r="F5219">
            <v>8.8078754584792127E-3</v>
          </cell>
        </row>
        <row r="5220">
          <cell r="A5220">
            <v>44131</v>
          </cell>
          <cell r="B5220">
            <v>3.6494808175785015E-3</v>
          </cell>
          <cell r="C5220">
            <v>1.6545504538269726E-2</v>
          </cell>
          <cell r="D5220">
            <v>1.0103920362307872E-2</v>
          </cell>
          <cell r="E5220">
            <v>9.7326814994542869E-3</v>
          </cell>
          <cell r="F5220">
            <v>1.0843417134728141E-2</v>
          </cell>
        </row>
        <row r="5221">
          <cell r="A5221">
            <v>44132</v>
          </cell>
          <cell r="B5221">
            <v>1.6889028482044585E-2</v>
          </cell>
          <cell r="C5221">
            <v>3.6494808175785015E-3</v>
          </cell>
          <cell r="D5221">
            <v>8.7741387730403877E-3</v>
          </cell>
          <cell r="E5221">
            <v>9.3331379081873795E-3</v>
          </cell>
          <cell r="F5221">
            <v>7.8560031361917873E-3</v>
          </cell>
        </row>
        <row r="5222">
          <cell r="A5222">
            <v>44133</v>
          </cell>
          <cell r="B5222">
            <v>1.5525284160535349E-2</v>
          </cell>
          <cell r="C5222">
            <v>1.6889028482044585E-2</v>
          </cell>
          <cell r="D5222">
            <v>1.0671335652336508E-2</v>
          </cell>
          <cell r="E5222">
            <v>9.5661347753663931E-3</v>
          </cell>
          <cell r="F5222">
            <v>1.1057083603222466E-2</v>
          </cell>
        </row>
        <row r="5223">
          <cell r="A5223">
            <v>44134</v>
          </cell>
          <cell r="B5223">
            <v>1.539041709763783E-2</v>
          </cell>
          <cell r="C5223">
            <v>1.5525284160535349E-2</v>
          </cell>
          <cell r="D5223">
            <v>1.2001363324099438E-2</v>
          </cell>
          <cell r="E5223">
            <v>1.0025559636925391E-2</v>
          </cell>
          <cell r="F5223">
            <v>1.1469743107894744E-2</v>
          </cell>
        </row>
        <row r="5224">
          <cell r="A5224">
            <v>44137</v>
          </cell>
          <cell r="B5224">
            <v>1.2593588608937077E-2</v>
          </cell>
          <cell r="C5224">
            <v>1.539041709763783E-2</v>
          </cell>
          <cell r="D5224">
            <v>1.3599943019213198E-2</v>
          </cell>
          <cell r="E5224">
            <v>1.0205708080399096E-2</v>
          </cell>
          <cell r="F5224">
            <v>1.2105325633475231E-2</v>
          </cell>
        </row>
        <row r="5225">
          <cell r="A5225">
            <v>44138</v>
          </cell>
          <cell r="B5225">
            <v>1.2516577246048844E-2</v>
          </cell>
          <cell r="C5225">
            <v>1.2593588608937077E-2</v>
          </cell>
          <cell r="D5225">
            <v>1.2809559833346668E-2</v>
          </cell>
          <cell r="E5225">
            <v>1.0333357238607479E-2</v>
          </cell>
          <cell r="F5225">
            <v>1.1347907899330116E-2</v>
          </cell>
        </row>
        <row r="5226">
          <cell r="A5226">
            <v>44139</v>
          </cell>
          <cell r="B5226">
            <v>1.965464360648143E-2</v>
          </cell>
          <cell r="C5226">
            <v>1.2516577246048844E-2</v>
          </cell>
          <cell r="D5226">
            <v>1.4582979119040737E-2</v>
          </cell>
          <cell r="E5226">
            <v>1.0208862704281308E-2</v>
          </cell>
          <cell r="F5226">
            <v>1.1949146986270627E-2</v>
          </cell>
        </row>
        <row r="5227">
          <cell r="A5227">
            <v>44140</v>
          </cell>
          <cell r="B5227">
            <v>1.4563472325660852E-2</v>
          </cell>
          <cell r="C5227">
            <v>1.965464360648143E-2</v>
          </cell>
          <cell r="D5227">
            <v>1.5136102143928108E-2</v>
          </cell>
          <cell r="E5227">
            <v>1.0761619708910396E-2</v>
          </cell>
          <cell r="F5227">
            <v>1.3654309243837478E-2</v>
          </cell>
        </row>
        <row r="5228">
          <cell r="A5228">
            <v>44141</v>
          </cell>
          <cell r="B5228">
            <v>7.3219871325910972E-3</v>
          </cell>
          <cell r="C5228">
            <v>1.4563472325660852E-2</v>
          </cell>
          <cell r="D5228">
            <v>1.4943739776953208E-2</v>
          </cell>
          <cell r="E5228">
            <v>1.0824513599212984E-2</v>
          </cell>
          <cell r="F5228">
            <v>1.2678384451297009E-2</v>
          </cell>
        </row>
        <row r="5229">
          <cell r="A5229">
            <v>44144</v>
          </cell>
          <cell r="B5229">
            <v>2.9072708075086624E-2</v>
          </cell>
          <cell r="C5229">
            <v>7.3219871325910972E-3</v>
          </cell>
          <cell r="D5229">
            <v>1.3330053783943859E-2</v>
          </cell>
          <cell r="E5229">
            <v>1.0738161579329769E-2</v>
          </cell>
          <cell r="F5229">
            <v>1.0727927406970825E-2</v>
          </cell>
        </row>
        <row r="5230">
          <cell r="A5230">
            <v>44145</v>
          </cell>
          <cell r="B5230">
            <v>9.3631871226341149E-3</v>
          </cell>
          <cell r="C5230">
            <v>2.9072708075086624E-2</v>
          </cell>
          <cell r="D5230">
            <v>1.6625877677173769E-2</v>
          </cell>
          <cell r="E5230">
            <v>1.1813160454289833E-2</v>
          </cell>
          <cell r="F5230">
            <v>1.63033580226997E-2</v>
          </cell>
        </row>
        <row r="5231">
          <cell r="A5231">
            <v>44146</v>
          </cell>
          <cell r="B5231">
            <v>6.5229258477536639E-3</v>
          </cell>
          <cell r="C5231">
            <v>9.3631871226341149E-3</v>
          </cell>
          <cell r="D5231">
            <v>1.5995199652490823E-2</v>
          </cell>
          <cell r="E5231">
            <v>1.1998123588015807E-2</v>
          </cell>
          <cell r="F5231">
            <v>1.2546569315519554E-2</v>
          </cell>
        </row>
        <row r="5232">
          <cell r="A5232">
            <v>44147</v>
          </cell>
          <cell r="B5232">
            <v>9.2060671155471795E-3</v>
          </cell>
          <cell r="C5232">
            <v>6.5229258477536639E-3</v>
          </cell>
          <cell r="D5232">
            <v>1.3368856100745268E-2</v>
          </cell>
          <cell r="E5232">
            <v>1.1815610666348635E-2</v>
          </cell>
          <cell r="F5232">
            <v>1.0985801944800786E-2</v>
          </cell>
        </row>
        <row r="5233">
          <cell r="A5233">
            <v>44148</v>
          </cell>
          <cell r="B5233">
            <v>7.3942446139962353E-3</v>
          </cell>
          <cell r="C5233">
            <v>9.2060671155471795E-3</v>
          </cell>
          <cell r="D5233">
            <v>1.2297375058722537E-2</v>
          </cell>
          <cell r="E5233">
            <v>1.1980414932042976E-2</v>
          </cell>
          <cell r="F5233">
            <v>1.1134959578608229E-2</v>
          </cell>
        </row>
        <row r="5234">
          <cell r="A5234">
            <v>44151</v>
          </cell>
          <cell r="B5234">
            <v>5.326347195526996E-3</v>
          </cell>
          <cell r="C5234">
            <v>7.3942446139962353E-3</v>
          </cell>
          <cell r="D5234">
            <v>1.2311826555003565E-2</v>
          </cell>
          <cell r="E5234">
            <v>1.1954922785695776E-2</v>
          </cell>
          <cell r="F5234">
            <v>1.0801235582656122E-2</v>
          </cell>
        </row>
        <row r="5235">
          <cell r="A5235">
            <v>44152</v>
          </cell>
          <cell r="B5235">
            <v>7.8847207632943492E-3</v>
          </cell>
          <cell r="C5235">
            <v>5.326347195526996E-3</v>
          </cell>
          <cell r="D5235">
            <v>7.5625543790916374E-3</v>
          </cell>
          <cell r="E5235">
            <v>1.161260466567577E-2</v>
          </cell>
          <cell r="F5235">
            <v>8.5331041484515927E-3</v>
          </cell>
        </row>
        <row r="5236">
          <cell r="A5236">
            <v>44153</v>
          </cell>
          <cell r="B5236">
            <v>6.9003287190889141E-3</v>
          </cell>
          <cell r="C5236">
            <v>7.8847207632943492E-3</v>
          </cell>
          <cell r="D5236">
            <v>7.2668611072236851E-3</v>
          </cell>
          <cell r="E5236">
            <v>1.161235540964879E-2</v>
          </cell>
          <cell r="F5236">
            <v>8.8887712202604611E-3</v>
          </cell>
        </row>
        <row r="5237">
          <cell r="A5237">
            <v>44154</v>
          </cell>
          <cell r="B5237">
            <v>7.5530051304390187E-3</v>
          </cell>
          <cell r="C5237">
            <v>6.9003287190889141E-3</v>
          </cell>
          <cell r="D5237">
            <v>7.3423416814907359E-3</v>
          </cell>
          <cell r="E5237">
            <v>1.1377027760999227E-2</v>
          </cell>
          <cell r="F5237">
            <v>8.652683913333398E-3</v>
          </cell>
        </row>
        <row r="5238">
          <cell r="A5238">
            <v>44155</v>
          </cell>
          <cell r="B5238">
            <v>3.1624967874092128E-3</v>
          </cell>
          <cell r="C5238">
            <v>7.5530051304390187E-3</v>
          </cell>
          <cell r="D5238">
            <v>7.0117292844691023E-3</v>
          </cell>
          <cell r="E5238">
            <v>1.1252237595841187E-2</v>
          </cell>
          <cell r="F5238">
            <v>8.6034010949057917E-3</v>
          </cell>
        </row>
        <row r="5239">
          <cell r="A5239">
            <v>44158</v>
          </cell>
          <cell r="B5239">
            <v>7.0937496821062256E-3</v>
          </cell>
          <cell r="C5239">
            <v>3.1624967874092128E-3</v>
          </cell>
          <cell r="D5239">
            <v>6.1653797191516977E-3</v>
          </cell>
          <cell r="E5239">
            <v>1.1059485445925062E-2</v>
          </cell>
          <cell r="F5239">
            <v>7.4193117667315832E-3</v>
          </cell>
        </row>
        <row r="5240">
          <cell r="A5240">
            <v>44159</v>
          </cell>
          <cell r="B5240">
            <v>7.8914364027643652E-3</v>
          </cell>
          <cell r="C5240">
            <v>7.0937496821062256E-3</v>
          </cell>
          <cell r="D5240">
            <v>6.518860216467544E-3</v>
          </cell>
          <cell r="E5240">
            <v>1.0978512895033493E-2</v>
          </cell>
          <cell r="F5240">
            <v>8.2374896114065423E-3</v>
          </cell>
        </row>
        <row r="5241">
          <cell r="A5241">
            <v>44160</v>
          </cell>
          <cell r="B5241">
            <v>3.7545678691264027E-3</v>
          </cell>
          <cell r="C5241">
            <v>7.8914364027643652E-3</v>
          </cell>
          <cell r="D5241">
            <v>6.5202033443615467E-3</v>
          </cell>
          <cell r="E5241">
            <v>1.1000963703246918E-2</v>
          </cell>
          <cell r="F5241">
            <v>8.3913388436735025E-3</v>
          </cell>
        </row>
        <row r="5242">
          <cell r="A5242">
            <v>44162</v>
          </cell>
          <cell r="B5242">
            <v>3.6871225265205985E-3</v>
          </cell>
          <cell r="C5242">
            <v>3.7545678691264027E-3</v>
          </cell>
          <cell r="D5242">
            <v>5.8910511743690457E-3</v>
          </cell>
          <cell r="E5242">
            <v>1.0419557491013129E-2</v>
          </cell>
          <cell r="F5242">
            <v>7.1939984663162504E-3</v>
          </cell>
        </row>
        <row r="5243">
          <cell r="A5243">
            <v>44165</v>
          </cell>
          <cell r="B5243">
            <v>8.6082783801202812E-3</v>
          </cell>
          <cell r="C5243">
            <v>3.6871225265205985E-3</v>
          </cell>
          <cell r="D5243">
            <v>5.1178746535853609E-3</v>
          </cell>
          <cell r="E5243">
            <v>1.0421268477783225E-2</v>
          </cell>
          <cell r="F5243">
            <v>6.8945009415843465E-3</v>
          </cell>
        </row>
        <row r="5244">
          <cell r="A5244">
            <v>44166</v>
          </cell>
          <cell r="B5244">
            <v>8.9799568621729275E-3</v>
          </cell>
          <cell r="C5244">
            <v>8.6082783801202812E-3</v>
          </cell>
          <cell r="D5244">
            <v>6.2070309721275752E-3</v>
          </cell>
          <cell r="E5244">
            <v>1.0044870745877574E-2</v>
          </cell>
          <cell r="F5244">
            <v>8.0601580906216573E-3</v>
          </cell>
        </row>
        <row r="5245">
          <cell r="A5245">
            <v>44167</v>
          </cell>
          <cell r="B5245">
            <v>4.9092155540006333E-3</v>
          </cell>
          <cell r="C5245">
            <v>8.9799568621729275E-3</v>
          </cell>
          <cell r="D5245">
            <v>6.5842724081409147E-3</v>
          </cell>
          <cell r="E5245">
            <v>9.7473558686792822E-3</v>
          </cell>
          <cell r="F5245">
            <v>8.16087866180603E-3</v>
          </cell>
        </row>
        <row r="5246">
          <cell r="A5246">
            <v>44168</v>
          </cell>
          <cell r="B5246">
            <v>4.633486142378105E-3</v>
          </cell>
          <cell r="C5246">
            <v>4.9092155540006333E-3</v>
          </cell>
          <cell r="D5246">
            <v>5.9878282383881683E-3</v>
          </cell>
          <cell r="E5246">
            <v>9.2709376166957742E-3</v>
          </cell>
          <cell r="F5246">
            <v>7.0256526234982186E-3</v>
          </cell>
        </row>
        <row r="5247">
          <cell r="A5247">
            <v>44169</v>
          </cell>
          <cell r="B5247">
            <v>3.1552891737117936E-3</v>
          </cell>
          <cell r="C5247">
            <v>4.633486142378105E-3</v>
          </cell>
          <cell r="D5247">
            <v>6.1636118930385089E-3</v>
          </cell>
          <cell r="E5247">
            <v>8.9091147773067304E-3</v>
          </cell>
          <cell r="F5247">
            <v>6.9102803463528331E-3</v>
          </cell>
        </row>
        <row r="5248">
          <cell r="A5248">
            <v>44172</v>
          </cell>
          <cell r="B5248">
            <v>3.9305082569319524E-3</v>
          </cell>
          <cell r="C5248">
            <v>3.1552891737117936E-3</v>
          </cell>
          <cell r="D5248">
            <v>6.0572452224767473E-3</v>
          </cell>
          <cell r="E5248">
            <v>8.4836016831095918E-3</v>
          </cell>
          <cell r="F5248">
            <v>6.4479314277970899E-3</v>
          </cell>
        </row>
        <row r="5249">
          <cell r="A5249">
            <v>44173</v>
          </cell>
          <cell r="B5249">
            <v>5.0806134040305628E-3</v>
          </cell>
          <cell r="C5249">
            <v>3.9305082569319524E-3</v>
          </cell>
          <cell r="D5249">
            <v>5.1216911978390831E-3</v>
          </cell>
          <cell r="E5249">
            <v>7.7688682581300702E-3</v>
          </cell>
          <cell r="F5249">
            <v>5.9828059840640723E-3</v>
          </cell>
        </row>
        <row r="5250">
          <cell r="A5250">
            <v>44174</v>
          </cell>
          <cell r="B5250">
            <v>7.9932456339535767E-3</v>
          </cell>
          <cell r="C5250">
            <v>5.0806134040305628E-3</v>
          </cell>
          <cell r="D5250">
            <v>4.3418225062106094E-3</v>
          </cell>
          <cell r="E5250">
            <v>7.3378292162377843E-3</v>
          </cell>
          <cell r="F5250">
            <v>5.7463033707669427E-3</v>
          </cell>
        </row>
        <row r="5251">
          <cell r="A5251">
            <v>44175</v>
          </cell>
          <cell r="B5251">
            <v>6.9311205711689748E-3</v>
          </cell>
          <cell r="C5251">
            <v>7.9932456339535767E-3</v>
          </cell>
          <cell r="D5251">
            <v>4.9586285222011977E-3</v>
          </cell>
          <cell r="E5251">
            <v>7.368340966299714E-3</v>
          </cell>
          <cell r="F5251">
            <v>6.5172795727028512E-3</v>
          </cell>
        </row>
        <row r="5252">
          <cell r="A5252">
            <v>44176</v>
          </cell>
          <cell r="B5252">
            <v>7.5315472288167663E-3</v>
          </cell>
          <cell r="C5252">
            <v>6.9311205711689748E-3</v>
          </cell>
          <cell r="D5252">
            <v>5.418155407959372E-3</v>
          </cell>
          <cell r="E5252">
            <v>6.3619051706670935E-3</v>
          </cell>
          <cell r="F5252">
            <v>6.1316638135113736E-3</v>
          </cell>
        </row>
        <row r="5253">
          <cell r="A5253">
            <v>44179</v>
          </cell>
          <cell r="B5253">
            <v>9.6189029166009257E-3</v>
          </cell>
          <cell r="C5253">
            <v>7.5315472288167663E-3</v>
          </cell>
          <cell r="D5253">
            <v>6.2934070189803668E-3</v>
          </cell>
          <cell r="E5253">
            <v>6.2786488118572147E-3</v>
          </cell>
          <cell r="F5253">
            <v>6.5367729178774942E-3</v>
          </cell>
        </row>
        <row r="5254">
          <cell r="A5254">
            <v>44180</v>
          </cell>
          <cell r="B5254">
            <v>7.1829717171370206E-3</v>
          </cell>
          <cell r="C5254">
            <v>9.6189029166009257E-3</v>
          </cell>
          <cell r="D5254">
            <v>7.4310859509141621E-3</v>
          </cell>
          <cell r="E5254">
            <v>6.4193750422593615E-3</v>
          </cell>
          <cell r="F5254">
            <v>7.3911723129499885E-3</v>
          </cell>
        </row>
        <row r="5255">
          <cell r="A5255">
            <v>44181</v>
          </cell>
          <cell r="B5255">
            <v>3.9951431706581973E-3</v>
          </cell>
          <cell r="C5255">
            <v>7.1829717171370206E-3</v>
          </cell>
          <cell r="D5255">
            <v>7.8515576135354519E-3</v>
          </cell>
          <cell r="E5255">
            <v>6.3274161605134469E-3</v>
          </cell>
          <cell r="F5255">
            <v>7.0709676153775537E-3</v>
          </cell>
        </row>
        <row r="5256">
          <cell r="A5256">
            <v>44182</v>
          </cell>
          <cell r="B5256">
            <v>4.0023607415967215E-3</v>
          </cell>
          <cell r="C5256">
            <v>3.9951431706581973E-3</v>
          </cell>
          <cell r="D5256">
            <v>7.0519371208763769E-3</v>
          </cell>
          <cell r="E5256">
            <v>6.1729115494526263E-3</v>
          </cell>
          <cell r="F5256">
            <v>6.1370680553408429E-3</v>
          </cell>
        </row>
        <row r="5257">
          <cell r="A5257">
            <v>44183</v>
          </cell>
          <cell r="B5257">
            <v>7.7548510055735912E-3</v>
          </cell>
          <cell r="C5257">
            <v>4.0023607415967215E-3</v>
          </cell>
          <cell r="D5257">
            <v>6.4661851549619263E-3</v>
          </cell>
          <cell r="E5257">
            <v>6.11273034700125E-3</v>
          </cell>
          <cell r="F5257">
            <v>5.898597788871013E-3</v>
          </cell>
        </row>
        <row r="5258">
          <cell r="A5258">
            <v>44186</v>
          </cell>
          <cell r="B5258">
            <v>1.531918952093478E-2</v>
          </cell>
          <cell r="C5258">
            <v>7.7548510055735912E-3</v>
          </cell>
          <cell r="D5258">
            <v>6.5108459103132912E-3</v>
          </cell>
          <cell r="E5258">
            <v>6.1068271761957624E-3</v>
          </cell>
          <cell r="F5258">
            <v>6.5963577093450781E-3</v>
          </cell>
        </row>
        <row r="5259">
          <cell r="A5259">
            <v>44187</v>
          </cell>
          <cell r="B5259">
            <v>4.1740690721141149E-3</v>
          </cell>
          <cell r="C5259">
            <v>1.531918952093478E-2</v>
          </cell>
          <cell r="D5259">
            <v>7.6509032311800618E-3</v>
          </cell>
          <cell r="E5259">
            <v>6.4895026671887568E-3</v>
          </cell>
          <cell r="F5259">
            <v>8.5362439741570508E-3</v>
          </cell>
        </row>
        <row r="5260">
          <cell r="A5260">
            <v>44188</v>
          </cell>
          <cell r="B5260">
            <v>5.1675141919747909E-3</v>
          </cell>
          <cell r="C5260">
            <v>4.1740690721141149E-3</v>
          </cell>
          <cell r="D5260">
            <v>7.0491227021754806E-3</v>
          </cell>
          <cell r="E5260">
            <v>6.3359146645376252E-3</v>
          </cell>
          <cell r="F5260">
            <v>6.2274386248528067E-3</v>
          </cell>
        </row>
        <row r="5261">
          <cell r="A5261">
            <v>44189</v>
          </cell>
          <cell r="B5261">
            <v>2.5630962363307024E-3</v>
          </cell>
          <cell r="C5261">
            <v>5.1675141919747909E-3</v>
          </cell>
          <cell r="D5261">
            <v>7.2835969064387997E-3</v>
          </cell>
          <cell r="E5261">
            <v>6.4270518192906054E-3</v>
          </cell>
          <cell r="F5261">
            <v>6.5285146522479614E-3</v>
          </cell>
        </row>
        <row r="5262">
          <cell r="A5262">
            <v>44193</v>
          </cell>
          <cell r="B5262">
            <v>6.0025258692530357E-3</v>
          </cell>
          <cell r="C5262">
            <v>2.5630962363307024E-3</v>
          </cell>
          <cell r="D5262">
            <v>6.9957440053855955E-3</v>
          </cell>
          <cell r="E5262">
            <v>6.2211130263008082E-3</v>
          </cell>
          <cell r="F5262">
            <v>5.8727965484586643E-3</v>
          </cell>
        </row>
        <row r="5263">
          <cell r="A5263">
            <v>44194</v>
          </cell>
          <cell r="B5263">
            <v>6.1428708858003497E-3</v>
          </cell>
          <cell r="C5263">
            <v>6.0025258692530357E-3</v>
          </cell>
          <cell r="D5263">
            <v>6.6452789781214858E-3</v>
          </cell>
          <cell r="E5263">
            <v>6.1352534565957467E-3</v>
          </cell>
          <cell r="F5263">
            <v>6.3375961803646234E-3</v>
          </cell>
        </row>
        <row r="5264">
          <cell r="A5264">
            <v>44195</v>
          </cell>
          <cell r="B5264">
            <v>3.6549891701462838E-3</v>
          </cell>
          <cell r="C5264">
            <v>6.1428708858003497E-3</v>
          </cell>
          <cell r="D5264">
            <v>4.8100152510945991E-3</v>
          </cell>
          <cell r="E5264">
            <v>6.2438126846263821E-3</v>
          </cell>
          <cell r="F5264">
            <v>5.719113780875671E-3</v>
          </cell>
        </row>
        <row r="5265">
          <cell r="A5265">
            <v>44196</v>
          </cell>
          <cell r="B5265">
            <v>4.8649869925015488E-3</v>
          </cell>
          <cell r="C5265">
            <v>3.6549891701462838E-3</v>
          </cell>
          <cell r="D5265">
            <v>4.7061992707010322E-3</v>
          </cell>
          <cell r="E5265">
            <v>6.2423520775184574E-3</v>
          </cell>
          <cell r="F5265">
            <v>5.2269374620331176E-3</v>
          </cell>
        </row>
        <row r="5266">
          <cell r="A5266">
            <v>44200</v>
          </cell>
          <cell r="B5266">
            <v>1.766856801477338E-2</v>
          </cell>
          <cell r="C5266">
            <v>4.8649869925015488E-3</v>
          </cell>
          <cell r="D5266">
            <v>4.645693830806384E-3</v>
          </cell>
          <cell r="E5266">
            <v>6.0722024689903349E-3</v>
          </cell>
          <cell r="F5266">
            <v>5.3633142169768975E-3</v>
          </cell>
        </row>
        <row r="5267">
          <cell r="A5267">
            <v>44201</v>
          </cell>
          <cell r="B5267">
            <v>6.481820171797408E-3</v>
          </cell>
          <cell r="C5267">
            <v>1.766856801477338E-2</v>
          </cell>
          <cell r="D5267">
            <v>7.6667881864949192E-3</v>
          </cell>
          <cell r="E5267">
            <v>6.4671393395630827E-3</v>
          </cell>
          <cell r="F5267">
            <v>8.9618669830076377E-3</v>
          </cell>
        </row>
        <row r="5268">
          <cell r="A5268">
            <v>44202</v>
          </cell>
          <cell r="B5268">
            <v>1.4033277746494025E-2</v>
          </cell>
          <cell r="C5268">
            <v>6.481820171797408E-3</v>
          </cell>
          <cell r="D5268">
            <v>7.7626470470037942E-3</v>
          </cell>
          <cell r="E5268">
            <v>6.5386213676447537E-3</v>
          </cell>
          <cell r="F5268">
            <v>6.9864390010942606E-3</v>
          </cell>
        </row>
        <row r="5269">
          <cell r="A5269">
            <v>44203</v>
          </cell>
          <cell r="B5269">
            <v>7.5156275707366615E-3</v>
          </cell>
          <cell r="C5269">
            <v>1.4033277746494025E-2</v>
          </cell>
          <cell r="D5269">
            <v>9.3407284191425292E-3</v>
          </cell>
          <cell r="E5269">
            <v>6.965884622377295E-3</v>
          </cell>
          <cell r="F5269">
            <v>9.1031401462647772E-3</v>
          </cell>
        </row>
        <row r="5270">
          <cell r="A5270">
            <v>44204</v>
          </cell>
          <cell r="B5270">
            <v>9.3508872621893974E-3</v>
          </cell>
          <cell r="C5270">
            <v>7.5156275707366615E-3</v>
          </cell>
          <cell r="D5270">
            <v>1.0112856099260605E-2</v>
          </cell>
          <cell r="E5270">
            <v>7.164081822242061E-3</v>
          </cell>
          <cell r="F5270">
            <v>8.2753737694379968E-3</v>
          </cell>
        </row>
        <row r="5271">
          <cell r="A5271">
            <v>44207</v>
          </cell>
          <cell r="B5271">
            <v>7.5312253884770863E-3</v>
          </cell>
          <cell r="C5271">
            <v>9.3508872621893974E-3</v>
          </cell>
          <cell r="D5271">
            <v>1.1010036153198174E-2</v>
          </cell>
          <cell r="E5271">
            <v>7.4104626861173995E-3</v>
          </cell>
          <cell r="F5271">
            <v>9.0324769524131546E-3</v>
          </cell>
        </row>
        <row r="5272">
          <cell r="A5272">
            <v>44208</v>
          </cell>
          <cell r="B5272">
            <v>6.5088031942167187E-3</v>
          </cell>
          <cell r="C5272">
            <v>7.5312253884770863E-3</v>
          </cell>
          <cell r="D5272">
            <v>8.9825676279389165E-3</v>
          </cell>
          <cell r="E5272">
            <v>7.5218541399558782E-3</v>
          </cell>
          <cell r="F5272">
            <v>7.986579872270385E-3</v>
          </cell>
        </row>
        <row r="5273">
          <cell r="A5273">
            <v>44209</v>
          </cell>
          <cell r="B5273">
            <v>4.9552265962304973E-3</v>
          </cell>
          <cell r="C5273">
            <v>6.5088031942167187E-3</v>
          </cell>
          <cell r="D5273">
            <v>8.9879642324227783E-3</v>
          </cell>
          <cell r="E5273">
            <v>7.4543794836042015E-3</v>
          </cell>
          <cell r="F5273">
            <v>7.7780669884445451E-3</v>
          </cell>
        </row>
        <row r="5274">
          <cell r="A5274">
            <v>44210</v>
          </cell>
          <cell r="B5274">
            <v>4.829973715358437E-3</v>
          </cell>
          <cell r="C5274">
            <v>4.9552265962304973E-3</v>
          </cell>
          <cell r="D5274">
            <v>7.1723540023700726E-3</v>
          </cell>
          <cell r="E5274">
            <v>7.3645661211069989E-3</v>
          </cell>
          <cell r="F5274">
            <v>6.7868605713779636E-3</v>
          </cell>
        </row>
        <row r="5275">
          <cell r="A5275">
            <v>44211</v>
          </cell>
          <cell r="B5275">
            <v>7.1728949136074527E-3</v>
          </cell>
          <cell r="C5275">
            <v>4.829973715358437E-3</v>
          </cell>
          <cell r="D5275">
            <v>6.6352232312944263E-3</v>
          </cell>
          <cell r="E5275">
            <v>7.2417673250407101E-3</v>
          </cell>
          <cell r="F5275">
            <v>6.5197671945307588E-3</v>
          </cell>
        </row>
        <row r="5276">
          <cell r="A5276">
            <v>44215</v>
          </cell>
          <cell r="B5276">
            <v>5.0181949416131686E-3</v>
          </cell>
          <cell r="C5276">
            <v>7.1728949136074527E-3</v>
          </cell>
          <cell r="D5276">
            <v>6.1996247615780384E-3</v>
          </cell>
          <cell r="E5276">
            <v>7.1305851430864629E-3</v>
          </cell>
          <cell r="F5276">
            <v>6.7440775494512269E-3</v>
          </cell>
        </row>
        <row r="5277">
          <cell r="A5277">
            <v>44216</v>
          </cell>
          <cell r="B5277">
            <v>7.2850547033463178E-3</v>
          </cell>
          <cell r="C5277">
            <v>5.0181949416131686E-3</v>
          </cell>
          <cell r="D5277">
            <v>5.6970186722052549E-3</v>
          </cell>
          <cell r="E5277">
            <v>7.0321861987444698E-3</v>
          </cell>
          <cell r="F5277">
            <v>6.1291166141698179E-3</v>
          </cell>
        </row>
        <row r="5278">
          <cell r="A5278">
            <v>44217</v>
          </cell>
          <cell r="B5278">
            <v>3.1567973370294068E-3</v>
          </cell>
          <cell r="C5278">
            <v>7.2850547033463178E-3</v>
          </cell>
          <cell r="D5278">
            <v>5.852268974031175E-3</v>
          </cell>
          <cell r="E5278">
            <v>7.1817276320484758E-3</v>
          </cell>
          <cell r="F5278">
            <v>6.6536487889222156E-3</v>
          </cell>
        </row>
        <row r="5279">
          <cell r="A5279">
            <v>44218</v>
          </cell>
          <cell r="B5279">
            <v>4.3901454990749825E-3</v>
          </cell>
          <cell r="C5279">
            <v>3.1567973370294068E-3</v>
          </cell>
          <cell r="D5279">
            <v>5.4925831221909567E-3</v>
          </cell>
          <cell r="E5279">
            <v>7.14329293184087E-3</v>
          </cell>
          <cell r="F5279">
            <v>5.7541874571743114E-3</v>
          </cell>
        </row>
        <row r="5280">
          <cell r="A5280">
            <v>44221</v>
          </cell>
          <cell r="B5280">
            <v>1.3936248314995821E-2</v>
          </cell>
          <cell r="C5280">
            <v>4.3901454990749825E-3</v>
          </cell>
          <cell r="D5280">
            <v>5.404617478934266E-3</v>
          </cell>
          <cell r="E5280">
            <v>6.9903517724545705E-3</v>
          </cell>
          <cell r="F5280">
            <v>5.8908048609366444E-3</v>
          </cell>
        </row>
        <row r="5281">
          <cell r="A5281">
            <v>44222</v>
          </cell>
          <cell r="B5281">
            <v>4.1109826655976968E-3</v>
          </cell>
          <cell r="C5281">
            <v>1.3936248314995821E-2</v>
          </cell>
          <cell r="D5281">
            <v>6.7572881592119398E-3</v>
          </cell>
          <cell r="E5281">
            <v>6.9274908085482541E-3</v>
          </cell>
          <cell r="F5281">
            <v>8.1098629089646143E-3</v>
          </cell>
        </row>
        <row r="5282">
          <cell r="A5282">
            <v>44223</v>
          </cell>
          <cell r="B5282">
            <v>1.4177988157761896E-2</v>
          </cell>
          <cell r="C5282">
            <v>4.1109826655976968E-3</v>
          </cell>
          <cell r="D5282">
            <v>6.5758457040088454E-3</v>
          </cell>
          <cell r="E5282">
            <v>6.9246232446156901E-3</v>
          </cell>
          <cell r="F5282">
            <v>6.2522674315264202E-3</v>
          </cell>
        </row>
        <row r="5283">
          <cell r="A5283">
            <v>44224</v>
          </cell>
          <cell r="B5283">
            <v>1.4236662822176617E-2</v>
          </cell>
          <cell r="C5283">
            <v>1.4177988157761896E-2</v>
          </cell>
          <cell r="D5283">
            <v>7.9544323948919603E-3</v>
          </cell>
          <cell r="E5283">
            <v>7.3341902430605569E-3</v>
          </cell>
          <cell r="F5283">
            <v>8.7463523679690517E-3</v>
          </cell>
        </row>
        <row r="5284">
          <cell r="A5284">
            <v>44225</v>
          </cell>
          <cell r="B5284">
            <v>1.2349970995949422E-2</v>
          </cell>
          <cell r="C5284">
            <v>1.4236662822176617E-2</v>
          </cell>
          <cell r="D5284">
            <v>1.0170405491921403E-2</v>
          </cell>
          <cell r="E5284">
            <v>7.8648069060535536E-3</v>
          </cell>
          <cell r="F5284">
            <v>9.7735237245911693E-3</v>
          </cell>
        </row>
        <row r="5285">
          <cell r="A5285">
            <v>44228</v>
          </cell>
          <cell r="B5285">
            <v>9.4503557014082706E-3</v>
          </cell>
          <cell r="C5285">
            <v>1.2349970995949422E-2</v>
          </cell>
          <cell r="D5285">
            <v>1.1762370591296289E-2</v>
          </cell>
          <cell r="E5285">
            <v>8.1533271390852088E-3</v>
          </cell>
          <cell r="F5285">
            <v>1.0126785063267056E-2</v>
          </cell>
        </row>
        <row r="5286">
          <cell r="A5286">
            <v>44229</v>
          </cell>
          <cell r="B5286">
            <v>9.2032266029944583E-3</v>
          </cell>
          <cell r="C5286">
            <v>9.4503557014082706E-3</v>
          </cell>
          <cell r="D5286">
            <v>1.0865192068578781E-2</v>
          </cell>
          <cell r="E5286">
            <v>8.3036673579764773E-3</v>
          </cell>
          <cell r="F5286">
            <v>9.3190850895701043E-3</v>
          </cell>
        </row>
        <row r="5287">
          <cell r="A5287">
            <v>44230</v>
          </cell>
          <cell r="B5287">
            <v>6.3344768985275626E-3</v>
          </cell>
          <cell r="C5287">
            <v>9.2032266029944583E-3</v>
          </cell>
          <cell r="D5287">
            <v>1.1883640856058133E-2</v>
          </cell>
          <cell r="E5287">
            <v>8.5558599685604843E-3</v>
          </cell>
          <cell r="F5287">
            <v>9.7442638797543609E-3</v>
          </cell>
        </row>
        <row r="5288">
          <cell r="A5288">
            <v>44231</v>
          </cell>
          <cell r="B5288">
            <v>4.0358073539456443E-3</v>
          </cell>
          <cell r="C5288">
            <v>6.3344768985275626E-3</v>
          </cell>
          <cell r="D5288">
            <v>1.0314938604211265E-2</v>
          </cell>
          <cell r="E5288">
            <v>8.6226549642889408E-3</v>
          </cell>
          <cell r="F5288">
            <v>8.6620351680475119E-3</v>
          </cell>
        </row>
        <row r="5289">
          <cell r="A5289">
            <v>44232</v>
          </cell>
          <cell r="B5289">
            <v>3.5987254825944038E-3</v>
          </cell>
          <cell r="C5289">
            <v>4.0358073539456443E-3</v>
          </cell>
          <cell r="D5289">
            <v>8.2747675105650717E-3</v>
          </cell>
          <cell r="E5289">
            <v>8.0029840251604079E-3</v>
          </cell>
          <cell r="F5289">
            <v>7.2602997971729488E-3</v>
          </cell>
        </row>
        <row r="5290">
          <cell r="A5290">
            <v>44235</v>
          </cell>
          <cell r="B5290">
            <v>2.732318501554979E-3</v>
          </cell>
          <cell r="C5290">
            <v>3.5987254825944038E-3</v>
          </cell>
          <cell r="D5290">
            <v>6.5245184078940683E-3</v>
          </cell>
          <cell r="E5290">
            <v>7.871934266560271E-3</v>
          </cell>
          <cell r="F5290">
            <v>6.4818353911765001E-3</v>
          </cell>
        </row>
        <row r="5291">
          <cell r="A5291">
            <v>44236</v>
          </cell>
          <cell r="B5291">
            <v>2.9329819702563708E-3</v>
          </cell>
          <cell r="C5291">
            <v>2.732318501554979E-3</v>
          </cell>
          <cell r="D5291">
            <v>5.1809109679234093E-3</v>
          </cell>
          <cell r="E5291">
            <v>7.3582543008812226E-3</v>
          </cell>
          <cell r="F5291">
            <v>5.6384634680419019E-3</v>
          </cell>
        </row>
        <row r="5292">
          <cell r="A5292">
            <v>44237</v>
          </cell>
          <cell r="B5292">
            <v>8.377012549297496E-3</v>
          </cell>
          <cell r="C5292">
            <v>2.9329819702563708E-3</v>
          </cell>
          <cell r="D5292">
            <v>3.9268620413757923E-3</v>
          </cell>
          <cell r="E5292">
            <v>7.1499522281321193E-3</v>
          </cell>
          <cell r="F5292">
            <v>5.1329590638103861E-3</v>
          </cell>
        </row>
        <row r="5293">
          <cell r="A5293">
            <v>44238</v>
          </cell>
          <cell r="B5293">
            <v>6.7694346170015197E-3</v>
          </cell>
          <cell r="C5293">
            <v>8.377012549297496E-3</v>
          </cell>
          <cell r="D5293">
            <v>4.3353691715297795E-3</v>
          </cell>
          <cell r="E5293">
            <v>7.1056851957279421E-3</v>
          </cell>
          <cell r="F5293">
            <v>6.2603225862104895E-3</v>
          </cell>
        </row>
        <row r="5294">
          <cell r="A5294">
            <v>44239</v>
          </cell>
          <cell r="B5294">
            <v>4.4089566469443639E-3</v>
          </cell>
          <cell r="C5294">
            <v>6.7694346170015197E-3</v>
          </cell>
          <cell r="D5294">
            <v>4.8820946241409542E-3</v>
          </cell>
          <cell r="E5294">
            <v>7.0710583424790511E-3</v>
          </cell>
          <cell r="F5294">
            <v>6.1586431379791837E-3</v>
          </cell>
        </row>
        <row r="5295">
          <cell r="A5295">
            <v>44243</v>
          </cell>
          <cell r="B5295">
            <v>4.4911568217087571E-3</v>
          </cell>
          <cell r="C5295">
            <v>4.4089566469443639E-3</v>
          </cell>
          <cell r="D5295">
            <v>5.0441408570109456E-3</v>
          </cell>
          <cell r="E5295">
            <v>6.9756107721484885E-3</v>
          </cell>
          <cell r="F5295">
            <v>5.7547124923619988E-3</v>
          </cell>
        </row>
        <row r="5296">
          <cell r="A5296">
            <v>44244</v>
          </cell>
          <cell r="B5296">
            <v>6.8934613004650192E-3</v>
          </cell>
          <cell r="C5296">
            <v>4.4911568217087571E-3</v>
          </cell>
          <cell r="D5296">
            <v>5.3959085210417016E-3</v>
          </cell>
          <cell r="E5296">
            <v>6.9545166914884099E-3</v>
          </cell>
          <cell r="F5296">
            <v>5.8930198509171937E-3</v>
          </cell>
        </row>
        <row r="5297">
          <cell r="A5297">
            <v>44245</v>
          </cell>
          <cell r="B5297">
            <v>8.2736031171100413E-3</v>
          </cell>
          <cell r="C5297">
            <v>6.8934613004650192E-3</v>
          </cell>
          <cell r="D5297">
            <v>6.1880043870834317E-3</v>
          </cell>
          <cell r="E5297">
            <v>7.0483115817205283E-3</v>
          </cell>
          <cell r="F5297">
            <v>6.659173320702403E-3</v>
          </cell>
        </row>
        <row r="5298">
          <cell r="A5298">
            <v>44246</v>
          </cell>
          <cell r="B5298">
            <v>4.6058046645256617E-3</v>
          </cell>
          <cell r="C5298">
            <v>8.2736031171100413E-3</v>
          </cell>
          <cell r="D5298">
            <v>6.1673225006459399E-3</v>
          </cell>
          <cell r="E5298">
            <v>7.0983437727888269E-3</v>
          </cell>
          <cell r="F5298">
            <v>6.9208343586541817E-3</v>
          </cell>
        </row>
        <row r="5299">
          <cell r="A5299">
            <v>44249</v>
          </cell>
          <cell r="B5299">
            <v>7.568744396104418E-3</v>
          </cell>
          <cell r="C5299">
            <v>4.6058046645256617E-3</v>
          </cell>
          <cell r="D5299">
            <v>5.7345965101507686E-3</v>
          </cell>
          <cell r="E5299">
            <v>7.0795987601939411E-3</v>
          </cell>
          <cell r="F5299">
            <v>6.0851310822490866E-3</v>
          </cell>
        </row>
        <row r="5300">
          <cell r="A5300">
            <v>44250</v>
          </cell>
          <cell r="B5300">
            <v>1.7019923757266096E-2</v>
          </cell>
          <cell r="C5300">
            <v>7.568744396104418E-3</v>
          </cell>
          <cell r="D5300">
            <v>6.3665540599827791E-3</v>
          </cell>
          <cell r="E5300">
            <v>7.0924937462284012E-3</v>
          </cell>
          <cell r="F5300">
            <v>6.8645488742898574E-3</v>
          </cell>
        </row>
        <row r="5301">
          <cell r="A5301">
            <v>44251</v>
          </cell>
          <cell r="B5301">
            <v>9.5953061929511703E-3</v>
          </cell>
          <cell r="C5301">
            <v>1.7019923757266096E-2</v>
          </cell>
          <cell r="D5301">
            <v>8.8723074470942465E-3</v>
          </cell>
          <cell r="E5301">
            <v>7.7226358562391606E-3</v>
          </cell>
          <cell r="F5301">
            <v>9.7457392143348778E-3</v>
          </cell>
        </row>
        <row r="5302">
          <cell r="A5302">
            <v>44252</v>
          </cell>
          <cell r="B5302">
            <v>1.4769436657747463E-2</v>
          </cell>
          <cell r="C5302">
            <v>9.5953061929511703E-3</v>
          </cell>
          <cell r="D5302">
            <v>9.412676425591477E-3</v>
          </cell>
          <cell r="E5302">
            <v>7.9592340695971691E-3</v>
          </cell>
          <cell r="F5302">
            <v>8.6804130103237901E-3</v>
          </cell>
        </row>
        <row r="5303">
          <cell r="A5303">
            <v>44253</v>
          </cell>
          <cell r="B5303">
            <v>1.1877256619992465E-2</v>
          </cell>
          <cell r="C5303">
            <v>1.4769436657747463E-2</v>
          </cell>
          <cell r="D5303">
            <v>1.0711843133718962E-2</v>
          </cell>
          <cell r="E5303">
            <v>7.9971062669949716E-3</v>
          </cell>
          <cell r="F5303">
            <v>1.0119852482605851E-2</v>
          </cell>
        </row>
        <row r="5304">
          <cell r="A5304">
            <v>44256</v>
          </cell>
          <cell r="B5304">
            <v>1.2357241851084933E-2</v>
          </cell>
          <cell r="C5304">
            <v>1.1877256619992465E-2</v>
          </cell>
          <cell r="D5304">
            <v>1.2166133524812323E-2</v>
          </cell>
          <cell r="E5304">
            <v>8.3501187194674614E-3</v>
          </cell>
          <cell r="F5304">
            <v>1.0262058265690903E-2</v>
          </cell>
        </row>
        <row r="5305">
          <cell r="A5305">
            <v>44257</v>
          </cell>
          <cell r="B5305">
            <v>4.468559222346743E-3</v>
          </cell>
          <cell r="C5305">
            <v>1.2357241851084933E-2</v>
          </cell>
          <cell r="D5305">
            <v>1.3123833015808425E-2</v>
          </cell>
          <cell r="E5305">
            <v>8.2673575237094173E-3</v>
          </cell>
          <cell r="F5305">
            <v>1.0676109077474662E-2</v>
          </cell>
        </row>
        <row r="5306">
          <cell r="A5306">
            <v>44258</v>
          </cell>
          <cell r="B5306">
            <v>7.5594712754951266E-3</v>
          </cell>
          <cell r="C5306">
            <v>4.468559222346743E-3</v>
          </cell>
          <cell r="D5306">
            <v>1.0613560108824553E-2</v>
          </cell>
          <cell r="E5306">
            <v>7.8233528146262402E-3</v>
          </cell>
          <cell r="F5306">
            <v>8.1449300089052792E-3</v>
          </cell>
        </row>
        <row r="5307">
          <cell r="A5307">
            <v>44259</v>
          </cell>
          <cell r="B5307">
            <v>1.9904657306941274E-2</v>
          </cell>
          <cell r="C5307">
            <v>7.5594712754951266E-3</v>
          </cell>
          <cell r="D5307">
            <v>1.0206393125333346E-2</v>
          </cell>
          <cell r="E5307">
            <v>7.6056028273328614E-3</v>
          </cell>
          <cell r="F5307">
            <v>8.4775535309596604E-3</v>
          </cell>
        </row>
        <row r="5308">
          <cell r="A5308">
            <v>44260</v>
          </cell>
          <cell r="B5308">
            <v>2.292438069167058E-2</v>
          </cell>
          <cell r="C5308">
            <v>1.9904657306941274E-2</v>
          </cell>
          <cell r="D5308">
            <v>1.1233437255172108E-2</v>
          </cell>
          <cell r="E5308">
            <v>8.08079835485709E-3</v>
          </cell>
          <cell r="F5308">
            <v>1.127927563008569E-2</v>
          </cell>
        </row>
        <row r="5309">
          <cell r="A5309">
            <v>44263</v>
          </cell>
          <cell r="B5309">
            <v>1.1599773193269715E-2</v>
          </cell>
          <cell r="C5309">
            <v>2.292438069167058E-2</v>
          </cell>
          <cell r="D5309">
            <v>1.3442862069507729E-2</v>
          </cell>
          <cell r="E5309">
            <v>8.7044871770696405E-3</v>
          </cell>
          <cell r="F5309">
            <v>1.2876761947150662E-2</v>
          </cell>
        </row>
        <row r="5310">
          <cell r="A5310">
            <v>44264</v>
          </cell>
          <cell r="B5310">
            <v>1.233255407657316E-2</v>
          </cell>
          <cell r="C5310">
            <v>1.1599773193269715E-2</v>
          </cell>
          <cell r="D5310">
            <v>1.3291368337944687E-2</v>
          </cell>
          <cell r="E5310">
            <v>8.9438188268306483E-3</v>
          </cell>
          <cell r="F5310">
            <v>1.0844737194332104E-2</v>
          </cell>
        </row>
        <row r="5311">
          <cell r="A5311">
            <v>44265</v>
          </cell>
          <cell r="B5311">
            <v>7.0403535721638572E-3</v>
          </cell>
          <cell r="C5311">
            <v>1.233255407657316E-2</v>
          </cell>
          <cell r="D5311">
            <v>1.4864167308789972E-2</v>
          </cell>
          <cell r="E5311">
            <v>9.3209436778591715E-3</v>
          </cell>
          <cell r="F5311">
            <v>1.1699808356656597E-2</v>
          </cell>
        </row>
        <row r="5312">
          <cell r="A5312">
            <v>44266</v>
          </cell>
          <cell r="B5312">
            <v>8.6670530972122236E-3</v>
          </cell>
          <cell r="C5312">
            <v>7.0403535721638572E-3</v>
          </cell>
          <cell r="D5312">
            <v>1.4760343768123716E-2</v>
          </cell>
          <cell r="E5312">
            <v>9.4773813182941462E-3</v>
          </cell>
          <cell r="F5312">
            <v>1.0754006694475999E-2</v>
          </cell>
        </row>
        <row r="5313">
          <cell r="A5313">
            <v>44267</v>
          </cell>
          <cell r="B5313">
            <v>5.8244975666824818E-3</v>
          </cell>
          <cell r="C5313">
            <v>8.6670530972122236E-3</v>
          </cell>
          <cell r="D5313">
            <v>1.2512822926177909E-2</v>
          </cell>
          <cell r="E5313">
            <v>9.7471419817331106E-3</v>
          </cell>
          <cell r="F5313">
            <v>1.0310879653943981E-2</v>
          </cell>
        </row>
        <row r="5314">
          <cell r="A5314">
            <v>44270</v>
          </cell>
          <cell r="B5314">
            <v>7.5173188630472381E-3</v>
          </cell>
          <cell r="C5314">
            <v>5.8244975666824818E-3</v>
          </cell>
          <cell r="D5314">
            <v>9.0928463011802872E-3</v>
          </cell>
          <cell r="E5314">
            <v>9.8785745088433886E-3</v>
          </cell>
          <cell r="F5314">
            <v>8.5675689112149778E-3</v>
          </cell>
        </row>
        <row r="5315">
          <cell r="A5315">
            <v>44271</v>
          </cell>
          <cell r="B5315">
            <v>4.4754718823679087E-3</v>
          </cell>
          <cell r="C5315">
            <v>7.5173188630472381E-3</v>
          </cell>
          <cell r="D5315">
            <v>8.2763554351357928E-3</v>
          </cell>
          <cell r="E5315">
            <v>9.8394975231047409E-3</v>
          </cell>
          <cell r="F5315">
            <v>8.5577379958353007E-3</v>
          </cell>
        </row>
        <row r="5316">
          <cell r="A5316">
            <v>44272</v>
          </cell>
          <cell r="B5316">
            <v>7.9885849750936759E-3</v>
          </cell>
          <cell r="C5316">
            <v>4.4754718823679087E-3</v>
          </cell>
          <cell r="D5316">
            <v>6.7049389962947435E-3</v>
          </cell>
          <cell r="E5316">
            <v>9.735226489712305E-3</v>
          </cell>
          <cell r="F5316">
            <v>7.3812313894230323E-3</v>
          </cell>
        </row>
        <row r="5317">
          <cell r="A5317">
            <v>44273</v>
          </cell>
          <cell r="B5317">
            <v>9.9656693990336949E-3</v>
          </cell>
          <cell r="C5317">
            <v>7.9885849750936759E-3</v>
          </cell>
          <cell r="D5317">
            <v>6.8945852768807049E-3</v>
          </cell>
          <cell r="E5317">
            <v>9.8979368682645449E-3</v>
          </cell>
          <cell r="F5317">
            <v>8.1502434513872242E-3</v>
          </cell>
        </row>
        <row r="5318">
          <cell r="A5318">
            <v>44274</v>
          </cell>
          <cell r="B5318">
            <v>7.4495896728843016E-3</v>
          </cell>
          <cell r="C5318">
            <v>9.9656693990336949E-3</v>
          </cell>
          <cell r="D5318">
            <v>7.1543085372449992E-3</v>
          </cell>
          <cell r="E5318">
            <v>1.0146778349052043E-2</v>
          </cell>
          <cell r="F5318">
            <v>8.6967493213198476E-3</v>
          </cell>
        </row>
        <row r="5319">
          <cell r="A5319">
            <v>44277</v>
          </cell>
          <cell r="B5319">
            <v>6.4083130079633233E-3</v>
          </cell>
          <cell r="C5319">
            <v>7.4495896728843016E-3</v>
          </cell>
          <cell r="D5319">
            <v>7.4793269584853637E-3</v>
          </cell>
          <cell r="E5319">
            <v>1.0172056911434737E-2</v>
          </cell>
          <cell r="F5319">
            <v>8.3687350504914708E-3</v>
          </cell>
        </row>
        <row r="5320">
          <cell r="A5320">
            <v>44278</v>
          </cell>
          <cell r="B5320">
            <v>7.0746715395717408E-3</v>
          </cell>
          <cell r="C5320">
            <v>6.4083130079633233E-3</v>
          </cell>
          <cell r="D5320">
            <v>7.2575257874685816E-3</v>
          </cell>
          <cell r="E5320">
            <v>1.0087270997382615E-2</v>
          </cell>
          <cell r="F5320">
            <v>8.0659601645783723E-3</v>
          </cell>
        </row>
        <row r="5321">
          <cell r="A5321">
            <v>44279</v>
          </cell>
          <cell r="B5321">
            <v>8.9470396001454684E-3</v>
          </cell>
          <cell r="C5321">
            <v>7.0746715395717408E-3</v>
          </cell>
          <cell r="D5321">
            <v>7.7773657189093475E-3</v>
          </cell>
          <cell r="E5321">
            <v>1.019949221897562E-2</v>
          </cell>
          <cell r="F5321">
            <v>8.4213245615557021E-3</v>
          </cell>
        </row>
        <row r="5322">
          <cell r="A5322">
            <v>44280</v>
          </cell>
          <cell r="B5322">
            <v>1.0958757596954473E-2</v>
          </cell>
          <cell r="C5322">
            <v>8.9470396001454684E-3</v>
          </cell>
          <cell r="D5322">
            <v>7.9690566439197062E-3</v>
          </cell>
          <cell r="E5322">
            <v>1.0262142000977486E-2</v>
          </cell>
          <cell r="F5322">
            <v>8.8562273222461806E-3</v>
          </cell>
        </row>
        <row r="5323">
          <cell r="A5323">
            <v>44281</v>
          </cell>
          <cell r="B5323">
            <v>6.8307445296152966E-3</v>
          </cell>
          <cell r="C5323">
            <v>1.0958757596954473E-2</v>
          </cell>
          <cell r="D5323">
            <v>8.1676742835038625E-3</v>
          </cell>
          <cell r="E5323">
            <v>9.9866344482360484E-3</v>
          </cell>
          <cell r="F5323">
            <v>9.1970179330623358E-3</v>
          </cell>
        </row>
        <row r="5324">
          <cell r="A5324">
            <v>44284</v>
          </cell>
          <cell r="B5324">
            <v>6.9747467185536042E-3</v>
          </cell>
          <cell r="C5324">
            <v>6.8307445296152966E-3</v>
          </cell>
          <cell r="D5324">
            <v>8.04390525485006E-3</v>
          </cell>
          <cell r="E5324">
            <v>9.8609725544480543E-3</v>
          </cell>
          <cell r="F5324">
            <v>8.3539408353104187E-3</v>
          </cell>
        </row>
        <row r="5325">
          <cell r="A5325">
            <v>44285</v>
          </cell>
          <cell r="B5325">
            <v>4.6027075760740012E-3</v>
          </cell>
          <cell r="C5325">
            <v>6.9747467185536042E-3</v>
          </cell>
          <cell r="D5325">
            <v>8.1571919969681168E-3</v>
          </cell>
          <cell r="E5325">
            <v>9.5066684663028776E-3</v>
          </cell>
          <cell r="F5325">
            <v>8.2944425232024839E-3</v>
          </cell>
        </row>
        <row r="5326">
          <cell r="A5326">
            <v>44286</v>
          </cell>
          <cell r="B5326">
            <v>6.058422449695706E-3</v>
          </cell>
          <cell r="C5326">
            <v>4.6027075760740012E-3</v>
          </cell>
          <cell r="D5326">
            <v>7.6627992042685679E-3</v>
          </cell>
          <cell r="E5326">
            <v>9.1760071461247667E-3</v>
          </cell>
          <cell r="F5326">
            <v>7.5591260922718995E-3</v>
          </cell>
        </row>
        <row r="5327">
          <cell r="A5327">
            <v>44287</v>
          </cell>
          <cell r="B5327">
            <v>5.7185318086201593E-3</v>
          </cell>
          <cell r="C5327">
            <v>6.058422449695706E-3</v>
          </cell>
          <cell r="D5327">
            <v>7.0850757741786176E-3</v>
          </cell>
          <cell r="E5327">
            <v>8.8896971733343471E-3</v>
          </cell>
          <cell r="F5327">
            <v>7.505766086829623E-3</v>
          </cell>
        </row>
        <row r="5328">
          <cell r="A5328">
            <v>44291</v>
          </cell>
          <cell r="B5328">
            <v>6.6101914724065198E-3</v>
          </cell>
          <cell r="C5328">
            <v>5.7185318086201593E-3</v>
          </cell>
          <cell r="D5328">
            <v>6.0370306165117536E-3</v>
          </cell>
          <cell r="E5328">
            <v>8.9465141090740476E-3</v>
          </cell>
          <cell r="F5328">
            <v>7.0742256089853395E-3</v>
          </cell>
        </row>
        <row r="5329">
          <cell r="A5329">
            <v>44292</v>
          </cell>
          <cell r="B5329">
            <v>3.0497166587341268E-3</v>
          </cell>
          <cell r="C5329">
            <v>6.6101914724065198E-3</v>
          </cell>
          <cell r="D5329">
            <v>5.992920005069997E-3</v>
          </cell>
          <cell r="E5329">
            <v>8.9033650271154747E-3</v>
          </cell>
          <cell r="F5329">
            <v>7.20458493912857E-3</v>
          </cell>
        </row>
        <row r="5330">
          <cell r="A5330">
            <v>44293</v>
          </cell>
          <cell r="B5330">
            <v>2.3060136816180671E-3</v>
          </cell>
          <cell r="C5330">
            <v>3.0497166587341268E-3</v>
          </cell>
          <cell r="D5330">
            <v>5.2079139931061023E-3</v>
          </cell>
          <cell r="E5330">
            <v>8.1372313612878763E-3</v>
          </cell>
          <cell r="F5330">
            <v>5.9874947918094196E-3</v>
          </cell>
        </row>
        <row r="5331">
          <cell r="A5331">
            <v>44294</v>
          </cell>
          <cell r="B5331">
            <v>3.523849226904702E-3</v>
          </cell>
          <cell r="C5331">
            <v>2.3060136816180671E-3</v>
          </cell>
          <cell r="D5331">
            <v>4.7485752142149163E-3</v>
          </cell>
          <cell r="E5331">
            <v>7.2000328608309433E-3</v>
          </cell>
          <cell r="F5331">
            <v>5.3427797943873612E-3</v>
          </cell>
        </row>
        <row r="5332">
          <cell r="A5332">
            <v>44295</v>
          </cell>
          <cell r="B5332">
            <v>3.3760560428725537E-3</v>
          </cell>
          <cell r="C5332">
            <v>3.523849226904702E-3</v>
          </cell>
          <cell r="D5332">
            <v>4.2416605696567154E-3</v>
          </cell>
          <cell r="E5332">
            <v>6.8329454078143526E-3</v>
          </cell>
          <cell r="F5332">
            <v>5.2433082633082089E-3</v>
          </cell>
        </row>
        <row r="5333">
          <cell r="A5333">
            <v>44298</v>
          </cell>
          <cell r="B5333">
            <v>2.9939919974883667E-3</v>
          </cell>
          <cell r="C5333">
            <v>3.3760560428725537E-3</v>
          </cell>
          <cell r="D5333">
            <v>3.773165416507194E-3</v>
          </cell>
          <cell r="E5333">
            <v>6.4258318608279609E-3</v>
          </cell>
          <cell r="F5333">
            <v>4.8950334351465091E-3</v>
          </cell>
        </row>
        <row r="5334">
          <cell r="A5334">
            <v>44299</v>
          </cell>
          <cell r="B5334">
            <v>3.4604081492617929E-3</v>
          </cell>
          <cell r="C5334">
            <v>2.9939919974883667E-3</v>
          </cell>
          <cell r="D5334">
            <v>3.0499255215235633E-3</v>
          </cell>
          <cell r="E5334">
            <v>6.2419063347063479E-3</v>
          </cell>
          <cell r="F5334">
            <v>4.4898304831103783E-3</v>
          </cell>
        </row>
        <row r="5335">
          <cell r="A5335">
            <v>44300</v>
          </cell>
          <cell r="B5335">
            <v>4.4705208203152909E-3</v>
          </cell>
          <cell r="C5335">
            <v>3.4604081492617929E-3</v>
          </cell>
          <cell r="D5335">
            <v>3.132063819629096E-3</v>
          </cell>
          <cell r="E5335">
            <v>6.0052406552540544E-3</v>
          </cell>
          <cell r="F5335">
            <v>4.5199062036705082E-3</v>
          </cell>
        </row>
        <row r="5336">
          <cell r="A5336">
            <v>44301</v>
          </cell>
          <cell r="B5336">
            <v>5.1345548991195769E-3</v>
          </cell>
          <cell r="C5336">
            <v>4.4705208203152909E-3</v>
          </cell>
          <cell r="D5336">
            <v>3.5649652473685408E-3</v>
          </cell>
          <cell r="E5336">
            <v>5.9436962576919087E-3</v>
          </cell>
          <cell r="F5336">
            <v>4.8427734669258251E-3</v>
          </cell>
        </row>
        <row r="5337">
          <cell r="A5337">
            <v>44302</v>
          </cell>
          <cell r="B5337">
            <v>3.0333741032571898E-3</v>
          </cell>
          <cell r="C5337">
            <v>5.1345548991195769E-3</v>
          </cell>
          <cell r="D5337">
            <v>3.8871063818115164E-3</v>
          </cell>
          <cell r="E5337">
            <v>5.8353888047861071E-3</v>
          </cell>
          <cell r="F5337">
            <v>5.0445124090802273E-3</v>
          </cell>
        </row>
        <row r="5338">
          <cell r="A5338">
            <v>44305</v>
          </cell>
          <cell r="B5338">
            <v>4.8486389755767571E-3</v>
          </cell>
          <cell r="C5338">
            <v>3.0333741032571898E-3</v>
          </cell>
          <cell r="D5338">
            <v>3.8185699938884433E-3</v>
          </cell>
          <cell r="E5338">
            <v>5.7698389057356195E-3</v>
          </cell>
          <cell r="F5338">
            <v>4.6127472757966281E-3</v>
          </cell>
        </row>
        <row r="5339">
          <cell r="A5339">
            <v>44306</v>
          </cell>
          <cell r="B5339">
            <v>6.3038168251388828E-3</v>
          </cell>
          <cell r="C5339">
            <v>4.8486389755767571E-3</v>
          </cell>
          <cell r="D5339">
            <v>4.189499389506122E-3</v>
          </cell>
          <cell r="E5339">
            <v>5.6271140875757608E-3</v>
          </cell>
          <cell r="F5339">
            <v>5.0298448616619496E-3</v>
          </cell>
        </row>
        <row r="5340">
          <cell r="A5340">
            <v>44307</v>
          </cell>
          <cell r="B5340">
            <v>5.3005296093413708E-3</v>
          </cell>
          <cell r="C5340">
            <v>6.3038168251388828E-3</v>
          </cell>
          <cell r="D5340">
            <v>4.7581811246815387E-3</v>
          </cell>
          <cell r="E5340">
            <v>5.4606662433078134E-3</v>
          </cell>
          <cell r="F5340">
            <v>5.4464317665527786E-3</v>
          </cell>
        </row>
        <row r="5341">
          <cell r="A5341">
            <v>44308</v>
          </cell>
          <cell r="B5341">
            <v>7.5806325992662819E-3</v>
          </cell>
          <cell r="C5341">
            <v>5.3005296093413708E-3</v>
          </cell>
          <cell r="D5341">
            <v>4.9241828824867556E-3</v>
          </cell>
          <cell r="E5341">
            <v>5.3629816949649529E-3</v>
          </cell>
          <cell r="F5341">
            <v>5.2902875506626208E-3</v>
          </cell>
        </row>
        <row r="5342">
          <cell r="A5342">
            <v>44309</v>
          </cell>
          <cell r="B5342">
            <v>7.2950555434912337E-3</v>
          </cell>
          <cell r="C5342">
            <v>7.5806325992662819E-3</v>
          </cell>
          <cell r="D5342">
            <v>5.4133984225160966E-3</v>
          </cell>
          <cell r="E5342">
            <v>5.416268949115087E-3</v>
          </cell>
          <cell r="F5342">
            <v>5.9068133872693732E-3</v>
          </cell>
        </row>
        <row r="5343">
          <cell r="A5343">
            <v>44312</v>
          </cell>
          <cell r="B5343">
            <v>2.2407905308585497E-3</v>
          </cell>
          <cell r="C5343">
            <v>7.2950555434912337E-3</v>
          </cell>
          <cell r="D5343">
            <v>6.2657347105629065E-3</v>
          </cell>
          <cell r="E5343">
            <v>5.426286403838701E-3</v>
          </cell>
          <cell r="F5343">
            <v>6.1757343518512153E-3</v>
          </cell>
        </row>
        <row r="5344">
          <cell r="A5344">
            <v>44313</v>
          </cell>
          <cell r="B5344">
            <v>2.8039488486787164E-3</v>
          </cell>
          <cell r="C5344">
            <v>2.2407905308585497E-3</v>
          </cell>
          <cell r="D5344">
            <v>5.7441650216192635E-3</v>
          </cell>
          <cell r="E5344">
            <v>5.1214569006892948E-3</v>
          </cell>
          <cell r="F5344">
            <v>4.9512373675997794E-3</v>
          </cell>
        </row>
        <row r="5345">
          <cell r="A5345">
            <v>44314</v>
          </cell>
          <cell r="B5345">
            <v>3.8765329637172534E-3</v>
          </cell>
          <cell r="C5345">
            <v>2.8039488486787164E-3</v>
          </cell>
          <cell r="D5345">
            <v>5.0441914263272313E-3</v>
          </cell>
          <cell r="E5345">
            <v>4.7507837757676695E-3</v>
          </cell>
          <cell r="F5345">
            <v>4.6593948594901326E-3</v>
          </cell>
        </row>
        <row r="5346">
          <cell r="A5346">
            <v>44315</v>
          </cell>
          <cell r="B5346">
            <v>9.1691138046211228E-3</v>
          </cell>
          <cell r="C5346">
            <v>3.8765329637172534E-3</v>
          </cell>
          <cell r="D5346">
            <v>4.759392097202407E-3</v>
          </cell>
          <cell r="E5346">
            <v>4.616501431863213E-3</v>
          </cell>
          <cell r="F5346">
            <v>4.7001987920533561E-3</v>
          </cell>
        </row>
        <row r="5347">
          <cell r="A5347">
            <v>44316</v>
          </cell>
          <cell r="B5347">
            <v>4.4342577063727134E-3</v>
          </cell>
          <cell r="C5347">
            <v>9.1691138046211228E-3</v>
          </cell>
          <cell r="D5347">
            <v>5.077088338273375E-3</v>
          </cell>
          <cell r="E5347">
            <v>4.7162453903208269E-3</v>
          </cell>
          <cell r="F5347">
            <v>5.8181626349315084E-3</v>
          </cell>
        </row>
        <row r="5348">
          <cell r="A5348">
            <v>44319</v>
          </cell>
          <cell r="B5348">
            <v>4.6551252142769941E-3</v>
          </cell>
          <cell r="C5348">
            <v>4.4342577063727134E-3</v>
          </cell>
          <cell r="D5348">
            <v>4.5049287708496715E-3</v>
          </cell>
          <cell r="E5348">
            <v>4.708588578061678E-3</v>
          </cell>
          <cell r="F5348">
            <v>4.7402611190861324E-3</v>
          </cell>
        </row>
        <row r="5349">
          <cell r="A5349">
            <v>44320</v>
          </cell>
          <cell r="B5349">
            <v>1.013036071901437E-2</v>
          </cell>
          <cell r="C5349">
            <v>4.6551252142769941E-3</v>
          </cell>
          <cell r="D5349">
            <v>4.9877957075333598E-3</v>
          </cell>
          <cell r="E5349">
            <v>4.6448023400881009E-3</v>
          </cell>
          <cell r="F5349">
            <v>4.9372119450252459E-3</v>
          </cell>
        </row>
        <row r="5350">
          <cell r="A5350">
            <v>44321</v>
          </cell>
          <cell r="B5350">
            <v>5.0361910240313756E-3</v>
          </cell>
          <cell r="C5350">
            <v>1.013036071901437E-2</v>
          </cell>
          <cell r="D5350">
            <v>6.4530780816004912E-3</v>
          </cell>
          <cell r="E5350">
            <v>4.8453400178332913E-3</v>
          </cell>
          <cell r="F5350">
            <v>6.5520353457428288E-3</v>
          </cell>
        </row>
        <row r="5351">
          <cell r="A5351">
            <v>44322</v>
          </cell>
          <cell r="B5351">
            <v>8.3038274353377031E-3</v>
          </cell>
          <cell r="C5351">
            <v>5.0361910240313756E-3</v>
          </cell>
          <cell r="D5351">
            <v>6.6850096936633156E-3</v>
          </cell>
          <cell r="E5351">
            <v>4.7737945429071485E-3</v>
          </cell>
          <cell r="F5351">
            <v>5.6849904047418624E-3</v>
          </cell>
        </row>
        <row r="5352">
          <cell r="A5352">
            <v>44323</v>
          </cell>
          <cell r="B5352">
            <v>5.3399922079145363E-3</v>
          </cell>
          <cell r="C5352">
            <v>8.3038274353377031E-3</v>
          </cell>
          <cell r="D5352">
            <v>6.511952419806631E-3</v>
          </cell>
          <cell r="E5352">
            <v>5.0126177600254927E-3</v>
          </cell>
          <cell r="F5352">
            <v>6.3017540933581967E-3</v>
          </cell>
        </row>
        <row r="5353">
          <cell r="A5353">
            <v>44326</v>
          </cell>
          <cell r="B5353">
            <v>5.7684897404365523E-3</v>
          </cell>
          <cell r="C5353">
            <v>5.3399922079145363E-3</v>
          </cell>
          <cell r="D5353">
            <v>6.6930993201149962E-3</v>
          </cell>
          <cell r="E5353">
            <v>5.1505258748571507E-3</v>
          </cell>
          <cell r="F5353">
            <v>5.8793070388698104E-3</v>
          </cell>
        </row>
        <row r="5354">
          <cell r="A5354">
            <v>44327</v>
          </cell>
          <cell r="B5354">
            <v>1.2965278233423616E-2</v>
          </cell>
          <cell r="C5354">
            <v>5.7684897404365523E-3</v>
          </cell>
          <cell r="D5354">
            <v>6.9157722253469084E-3</v>
          </cell>
          <cell r="E5354">
            <v>5.2525549891085975E-3</v>
          </cell>
          <cell r="F5354">
            <v>6.0770540344670613E-3</v>
          </cell>
        </row>
        <row r="5355">
          <cell r="A5355">
            <v>44328</v>
          </cell>
          <cell r="B5355">
            <v>1.0245641456670755E-2</v>
          </cell>
          <cell r="C5355">
            <v>1.2965278233423616E-2</v>
          </cell>
          <cell r="D5355">
            <v>7.4827557282287575E-3</v>
          </cell>
          <cell r="E5355">
            <v>5.6884287250427374E-3</v>
          </cell>
          <cell r="F5355">
            <v>7.7558773624691983E-3</v>
          </cell>
        </row>
        <row r="5356">
          <cell r="A5356">
            <v>44329</v>
          </cell>
          <cell r="B5356">
            <v>8.6824464385637685E-3</v>
          </cell>
          <cell r="C5356">
            <v>1.0245641456670755E-2</v>
          </cell>
          <cell r="D5356">
            <v>8.5246458147566328E-3</v>
          </cell>
          <cell r="E5356">
            <v>6.0180491550055728E-3</v>
          </cell>
          <cell r="F5356">
            <v>7.767530135073579E-3</v>
          </cell>
        </row>
        <row r="5357">
          <cell r="A5357">
            <v>44330</v>
          </cell>
          <cell r="B5357">
            <v>7.6253714505587836E-3</v>
          </cell>
          <cell r="C5357">
            <v>8.6824464385637685E-3</v>
          </cell>
          <cell r="D5357">
            <v>8.6003696154018459E-3</v>
          </cell>
          <cell r="E5357">
            <v>6.255414531792027E-3</v>
          </cell>
          <cell r="F5357">
            <v>7.5967703501126603E-3</v>
          </cell>
        </row>
        <row r="5358">
          <cell r="A5358">
            <v>44333</v>
          </cell>
          <cell r="B5358">
            <v>5.4665134155474594E-3</v>
          </cell>
          <cell r="C5358">
            <v>7.6253714505587836E-3</v>
          </cell>
          <cell r="D5358">
            <v>9.057445463930695E-3</v>
          </cell>
          <cell r="E5358">
            <v>6.3988168331667308E-3</v>
          </cell>
          <cell r="F5358">
            <v>7.6262166658244406E-3</v>
          </cell>
        </row>
        <row r="5359">
          <cell r="A5359">
            <v>44334</v>
          </cell>
          <cell r="B5359">
            <v>4.7851782720245255E-3</v>
          </cell>
          <cell r="C5359">
            <v>5.4665134155474594E-3</v>
          </cell>
          <cell r="D5359">
            <v>8.9970501989528762E-3</v>
          </cell>
          <cell r="E5359">
            <v>6.4139058566407255E-3</v>
          </cell>
          <cell r="F5359">
            <v>7.2160883141730737E-3</v>
          </cell>
        </row>
        <row r="5360">
          <cell r="A5360">
            <v>44335</v>
          </cell>
          <cell r="B5360">
            <v>1.2560149698138607E-2</v>
          </cell>
          <cell r="C5360">
            <v>4.7851782720245255E-3</v>
          </cell>
          <cell r="D5360">
            <v>7.3610302066730582E-3</v>
          </cell>
          <cell r="E5360">
            <v>6.4935333188574224E-3</v>
          </cell>
          <cell r="F5360">
            <v>6.5117219907139118E-3</v>
          </cell>
        </row>
        <row r="5361">
          <cell r="A5361">
            <v>44336</v>
          </cell>
          <cell r="B5361">
            <v>6.9586111266204164E-3</v>
          </cell>
          <cell r="C5361">
            <v>1.2560149698138607E-2</v>
          </cell>
          <cell r="D5361">
            <v>7.823931854966628E-3</v>
          </cell>
          <cell r="E5361">
            <v>6.8440565335193245E-3</v>
          </cell>
          <cell r="F5361">
            <v>8.2262666774808348E-3</v>
          </cell>
        </row>
        <row r="5362">
          <cell r="A5362">
            <v>44337</v>
          </cell>
          <cell r="B5362">
            <v>6.5127092235063569E-3</v>
          </cell>
          <cell r="C5362">
            <v>6.9586111266204164E-3</v>
          </cell>
          <cell r="D5362">
            <v>7.4791647925779598E-3</v>
          </cell>
          <cell r="E5362">
            <v>6.8738199108593937E-3</v>
          </cell>
          <cell r="F5362">
            <v>7.0887171188654058E-3</v>
          </cell>
        </row>
        <row r="5363">
          <cell r="A5363">
            <v>44340</v>
          </cell>
          <cell r="B5363">
            <v>6.4515101315585016E-3</v>
          </cell>
          <cell r="C5363">
            <v>6.5127092235063569E-3</v>
          </cell>
          <cell r="D5363">
            <v>7.2566323471674726E-3</v>
          </cell>
          <cell r="E5363">
            <v>6.9289189842305305E-3</v>
          </cell>
          <cell r="F5363">
            <v>6.9445716540136905E-3</v>
          </cell>
        </row>
        <row r="5364">
          <cell r="A5364">
            <v>44341</v>
          </cell>
          <cell r="B5364">
            <v>4.7574760380000389E-3</v>
          </cell>
          <cell r="C5364">
            <v>6.4515101315585016E-3</v>
          </cell>
          <cell r="D5364">
            <v>7.4536316903696821E-3</v>
          </cell>
          <cell r="E5364">
            <v>6.8775952356983604E-3</v>
          </cell>
          <cell r="F5364">
            <v>6.9882400786894575E-3</v>
          </cell>
        </row>
        <row r="5365">
          <cell r="A5365">
            <v>44342</v>
          </cell>
          <cell r="B5365">
            <v>2.9510574373610094E-3</v>
          </cell>
          <cell r="C5365">
            <v>4.7574760380000389E-3</v>
          </cell>
          <cell r="D5365">
            <v>7.4480912435647851E-3</v>
          </cell>
          <cell r="E5365">
            <v>6.7622507127214878E-3</v>
          </cell>
          <cell r="F5365">
            <v>6.6360869918929083E-3</v>
          </cell>
        </row>
        <row r="5366">
          <cell r="A5366">
            <v>44343</v>
          </cell>
          <cell r="B5366">
            <v>3.0898533172821095E-3</v>
          </cell>
          <cell r="C5366">
            <v>2.9510574373610094E-3</v>
          </cell>
          <cell r="D5366">
            <v>5.526272791409265E-3</v>
          </cell>
          <cell r="E5366">
            <v>6.7945355721079626E-3</v>
          </cell>
          <cell r="F5366">
            <v>5.603377228516334E-3</v>
          </cell>
        </row>
        <row r="5367">
          <cell r="A5367">
            <v>44344</v>
          </cell>
          <cell r="B5367">
            <v>3.3601231406037387E-3</v>
          </cell>
          <cell r="C5367">
            <v>3.0898533172821095E-3</v>
          </cell>
          <cell r="D5367">
            <v>4.7525212295416027E-3</v>
          </cell>
          <cell r="E5367">
            <v>6.8075312297717541E-3</v>
          </cell>
          <cell r="F5367">
            <v>5.3452920581491146E-3</v>
          </cell>
        </row>
        <row r="5368">
          <cell r="A5368">
            <v>44348</v>
          </cell>
          <cell r="B5368">
            <v>6.4468306739365201E-3</v>
          </cell>
          <cell r="C5368">
            <v>3.3601231406037387E-3</v>
          </cell>
          <cell r="D5368">
            <v>4.1220040129610804E-3</v>
          </cell>
          <cell r="E5368">
            <v>6.7840580559938666E-3</v>
          </cell>
          <cell r="F5368">
            <v>5.1513045712575992E-3</v>
          </cell>
        </row>
        <row r="5369">
          <cell r="A5369">
            <v>44349</v>
          </cell>
          <cell r="B5369">
            <v>3.175352801304457E-3</v>
          </cell>
          <cell r="C5369">
            <v>6.4468306739365201E-3</v>
          </cell>
          <cell r="D5369">
            <v>4.1210681214366831E-3</v>
          </cell>
          <cell r="E5369">
            <v>6.6603179136900219E-3</v>
          </cell>
          <cell r="F5369">
            <v>5.6683268707104053E-3</v>
          </cell>
        </row>
        <row r="5370">
          <cell r="A5370">
            <v>44350</v>
          </cell>
          <cell r="B5370">
            <v>7.1911430391451581E-3</v>
          </cell>
          <cell r="C5370">
            <v>3.175352801304457E-3</v>
          </cell>
          <cell r="D5370">
            <v>3.8046434740975667E-3</v>
          </cell>
          <cell r="E5370">
            <v>6.6030949634596483E-3</v>
          </cell>
          <cell r="F5370">
            <v>4.9341936341083959E-3</v>
          </cell>
        </row>
        <row r="5371">
          <cell r="A5371">
            <v>44351</v>
          </cell>
          <cell r="B5371">
            <v>4.3804043684105955E-3</v>
          </cell>
          <cell r="C5371">
            <v>7.1911430391451581E-3</v>
          </cell>
          <cell r="D5371">
            <v>4.6526605944543966E-3</v>
          </cell>
          <cell r="E5371">
            <v>6.7183685009536559E-3</v>
          </cell>
          <cell r="F5371">
            <v>6.0227066389047564E-3</v>
          </cell>
        </row>
        <row r="5372">
          <cell r="A5372">
            <v>44354</v>
          </cell>
          <cell r="B5372">
            <v>2.8355478659040901E-3</v>
          </cell>
          <cell r="C5372">
            <v>4.3804043684105955E-3</v>
          </cell>
          <cell r="D5372">
            <v>4.9107708046800935E-3</v>
          </cell>
          <cell r="E5372">
            <v>6.4570068486534829E-3</v>
          </cell>
          <cell r="F5372">
            <v>5.512663706319006E-3</v>
          </cell>
        </row>
        <row r="5373">
          <cell r="A5373">
            <v>44355</v>
          </cell>
          <cell r="B5373">
            <v>5.2564214652165171E-3</v>
          </cell>
          <cell r="C5373">
            <v>2.8355478659040901E-3</v>
          </cell>
          <cell r="D5373">
            <v>4.8058557497401636E-3</v>
          </cell>
          <cell r="E5373">
            <v>6.356977614193151E-3</v>
          </cell>
          <cell r="F5373">
            <v>5.1562069475390993E-3</v>
          </cell>
        </row>
        <row r="5374">
          <cell r="A5374">
            <v>44356</v>
          </cell>
          <cell r="B5374">
            <v>2.6998678863544702E-3</v>
          </cell>
          <cell r="C5374">
            <v>5.2564214652165171E-3</v>
          </cell>
          <cell r="D5374">
            <v>4.5677739079961633E-3</v>
          </cell>
          <cell r="E5374">
            <v>6.2184591610058241E-3</v>
          </cell>
          <cell r="F5374">
            <v>5.458374137513055E-3</v>
          </cell>
        </row>
        <row r="5375">
          <cell r="A5375">
            <v>44357</v>
          </cell>
          <cell r="B5375">
            <v>4.8474989463342145E-3</v>
          </cell>
          <cell r="C5375">
            <v>2.6998678863544702E-3</v>
          </cell>
          <cell r="D5375">
            <v>4.4726769250061664E-3</v>
          </cell>
          <cell r="E5375">
            <v>6.0984535100258204E-3</v>
          </cell>
          <cell r="F5375">
            <v>4.9141487142079429E-3</v>
          </cell>
        </row>
        <row r="5376">
          <cell r="A5376">
            <v>44358</v>
          </cell>
          <cell r="B5376">
            <v>2.979275058135362E-3</v>
          </cell>
          <cell r="C5376">
            <v>4.8474989463342145E-3</v>
          </cell>
          <cell r="D5376">
            <v>4.0039481064439771E-3</v>
          </cell>
          <cell r="E5376">
            <v>6.0565902921120773E-3</v>
          </cell>
          <cell r="F5376">
            <v>5.1155883884414482E-3</v>
          </cell>
        </row>
        <row r="5377">
          <cell r="A5377">
            <v>44361</v>
          </cell>
          <cell r="B5377">
            <v>3.8500388100885662E-3</v>
          </cell>
          <cell r="C5377">
            <v>2.979275058135362E-3</v>
          </cell>
          <cell r="D5377">
            <v>3.7237222443889306E-3</v>
          </cell>
          <cell r="E5377">
            <v>5.6026810568717035E-3</v>
          </cell>
          <cell r="F5377">
            <v>4.5072486193461145E-3</v>
          </cell>
        </row>
        <row r="5378">
          <cell r="A5378">
            <v>44362</v>
          </cell>
          <cell r="B5378">
            <v>2.8574187195419434E-3</v>
          </cell>
          <cell r="C5378">
            <v>3.8500388100885662E-3</v>
          </cell>
          <cell r="D5378">
            <v>3.9266204332258263E-3</v>
          </cell>
          <cell r="E5378">
            <v>5.3119718456634216E-3</v>
          </cell>
          <cell r="F5378">
            <v>4.6363970858775486E-3</v>
          </cell>
        </row>
        <row r="5379">
          <cell r="A5379">
            <v>44363</v>
          </cell>
          <cell r="B5379">
            <v>7.5377178305863239E-3</v>
          </cell>
          <cell r="C5379">
            <v>2.8574187195419434E-3</v>
          </cell>
          <cell r="D5379">
            <v>3.446819884090911E-3</v>
          </cell>
          <cell r="E5379">
            <v>5.0471978584351561E-3</v>
          </cell>
          <cell r="F5379">
            <v>4.1814649776914445E-3</v>
          </cell>
        </row>
        <row r="5380">
          <cell r="A5380">
            <v>44364</v>
          </cell>
          <cell r="B5380">
            <v>6.0731149491170143E-3</v>
          </cell>
          <cell r="C5380">
            <v>7.5377178305863239E-3</v>
          </cell>
          <cell r="D5380">
            <v>4.4143898729372818E-3</v>
          </cell>
          <cell r="E5380">
            <v>5.0432136029818627E-3</v>
          </cell>
          <cell r="F5380">
            <v>5.3924320536328472E-3</v>
          </cell>
        </row>
        <row r="5381">
          <cell r="A5381">
            <v>44365</v>
          </cell>
          <cell r="B5381">
            <v>5.7157857568618511E-3</v>
          </cell>
          <cell r="C5381">
            <v>6.0731149491170143E-3</v>
          </cell>
          <cell r="D5381">
            <v>4.6595130734938418E-3</v>
          </cell>
          <cell r="E5381">
            <v>5.0707863999622967E-3</v>
          </cell>
          <cell r="F5381">
            <v>5.2269589728683409E-3</v>
          </cell>
        </row>
        <row r="5382">
          <cell r="A5382">
            <v>44368</v>
          </cell>
          <cell r="B5382">
            <v>5.3119758123957314E-3</v>
          </cell>
          <cell r="C5382">
            <v>5.7157857568618511E-3</v>
          </cell>
          <cell r="D5382">
            <v>5.2068152132391399E-3</v>
          </cell>
          <cell r="E5382">
            <v>5.1130867401821753E-3</v>
          </cell>
          <cell r="F5382">
            <v>5.3809115234044304E-3</v>
          </cell>
        </row>
        <row r="5383">
          <cell r="A5383">
            <v>44369</v>
          </cell>
          <cell r="B5383">
            <v>5.2939320225070061E-3</v>
          </cell>
          <cell r="C5383">
            <v>5.3119758123957314E-3</v>
          </cell>
          <cell r="D5383">
            <v>5.4992026137005729E-3</v>
          </cell>
          <cell r="E5383">
            <v>4.7836242908302264E-3</v>
          </cell>
          <cell r="F5383">
            <v>5.2973077199745758E-3</v>
          </cell>
        </row>
        <row r="5384">
          <cell r="A5384">
            <v>44370</v>
          </cell>
          <cell r="B5384">
            <v>2.4816724484044862E-3</v>
          </cell>
          <cell r="C5384">
            <v>5.2939320225070061E-3</v>
          </cell>
          <cell r="D5384">
            <v>5.9865052742935857E-3</v>
          </cell>
          <cell r="E5384">
            <v>4.707957058825072E-3</v>
          </cell>
          <cell r="F5384">
            <v>5.4481195092311308E-3</v>
          </cell>
        </row>
        <row r="5385">
          <cell r="A5385">
            <v>44371</v>
          </cell>
          <cell r="B5385">
            <v>4.0768574534381383E-3</v>
          </cell>
          <cell r="C5385">
            <v>2.4816724484044862E-3</v>
          </cell>
          <cell r="D5385">
            <v>4.9752961978572182E-3</v>
          </cell>
          <cell r="E5385">
            <v>4.5247281145022597E-3</v>
          </cell>
          <cell r="F5385">
            <v>4.4934669090866564E-3</v>
          </cell>
        </row>
        <row r="5386">
          <cell r="A5386">
            <v>44372</v>
          </cell>
          <cell r="B5386">
            <v>2.8638648340575399E-3</v>
          </cell>
          <cell r="C5386">
            <v>4.0768574534381383E-3</v>
          </cell>
          <cell r="D5386">
            <v>4.5760446987214414E-3</v>
          </cell>
          <cell r="E5386">
            <v>4.4167893564058787E-3</v>
          </cell>
          <cell r="F5386">
            <v>4.596329065648397E-3</v>
          </cell>
        </row>
        <row r="5387">
          <cell r="A5387">
            <v>44375</v>
          </cell>
          <cell r="B5387">
            <v>3.0559087235007471E-3</v>
          </cell>
          <cell r="C5387">
            <v>2.8638648340575399E-3</v>
          </cell>
          <cell r="D5387">
            <v>4.0056605141605807E-3</v>
          </cell>
          <cell r="E5387">
            <v>4.330716119863038E-3</v>
          </cell>
          <cell r="F5387">
            <v>4.1320541109781525E-3</v>
          </cell>
        </row>
        <row r="5388">
          <cell r="A5388">
            <v>44376</v>
          </cell>
          <cell r="B5388">
            <v>2.1676216310010008E-3</v>
          </cell>
          <cell r="C5388">
            <v>3.0559087235007471E-3</v>
          </cell>
          <cell r="D5388">
            <v>3.5544470963815833E-3</v>
          </cell>
          <cell r="E5388">
            <v>4.3354820874148443E-3</v>
          </cell>
          <cell r="F5388">
            <v>4.0007668111508837E-3</v>
          </cell>
        </row>
        <row r="5389">
          <cell r="A5389">
            <v>44377</v>
          </cell>
          <cell r="B5389">
            <v>2.0784242440357922E-3</v>
          </cell>
          <cell r="C5389">
            <v>2.1676216310010008E-3</v>
          </cell>
          <cell r="D5389">
            <v>2.9291850180803826E-3</v>
          </cell>
          <cell r="E5389">
            <v>4.2935624653111567E-3</v>
          </cell>
          <cell r="F5389">
            <v>3.5911235822259991E-3</v>
          </cell>
        </row>
        <row r="5390">
          <cell r="A5390">
            <v>44378</v>
          </cell>
          <cell r="B5390">
            <v>2.0266572633409544E-3</v>
          </cell>
          <cell r="C5390">
            <v>2.0784242440357922E-3</v>
          </cell>
          <cell r="D5390">
            <v>2.8485353772066437E-3</v>
          </cell>
          <cell r="E5390">
            <v>4.2353034245580685E-3</v>
          </cell>
          <cell r="F5390">
            <v>3.523828727033506E-3</v>
          </cell>
        </row>
        <row r="5391">
          <cell r="A5391">
            <v>44379</v>
          </cell>
          <cell r="B5391">
            <v>3.3928415464183157E-3</v>
          </cell>
          <cell r="C5391">
            <v>2.0266572633409544E-3</v>
          </cell>
          <cell r="D5391">
            <v>2.4384953391872071E-3</v>
          </cell>
          <cell r="E5391">
            <v>4.0343864513491786E-3</v>
          </cell>
          <cell r="F5391">
            <v>3.289230439578386E-3</v>
          </cell>
        </row>
        <row r="5392">
          <cell r="A5392">
            <v>44383</v>
          </cell>
          <cell r="B5392">
            <v>7.622093027633144E-3</v>
          </cell>
          <cell r="C5392">
            <v>3.3928415464183157E-3</v>
          </cell>
          <cell r="D5392">
            <v>2.544290681659362E-3</v>
          </cell>
          <cell r="E5392">
            <v>4.0442723033998085E-3</v>
          </cell>
          <cell r="F5392">
            <v>3.5809428383309027E-3</v>
          </cell>
        </row>
        <row r="5393">
          <cell r="A5393">
            <v>44384</v>
          </cell>
          <cell r="B5393">
            <v>5.6955240770148827E-3</v>
          </cell>
          <cell r="C5393">
            <v>7.622093027633144E-3</v>
          </cell>
          <cell r="D5393">
            <v>3.4575275424858416E-3</v>
          </cell>
          <cell r="E5393">
            <v>4.0638609392401725E-3</v>
          </cell>
          <cell r="F5393">
            <v>4.6980639942079648E-3</v>
          </cell>
        </row>
        <row r="5394">
          <cell r="A5394">
            <v>44385</v>
          </cell>
          <cell r="B5394">
            <v>1.1109442662585373E-2</v>
          </cell>
          <cell r="C5394">
            <v>5.6955240770148827E-3</v>
          </cell>
          <cell r="D5394">
            <v>4.1631080316886174E-3</v>
          </cell>
          <cell r="E5394">
            <v>4.1236391078130936E-3</v>
          </cell>
          <cell r="F5394">
            <v>4.6315167157091183E-3</v>
          </cell>
        </row>
        <row r="5395">
          <cell r="A5395">
            <v>44386</v>
          </cell>
          <cell r="B5395">
            <v>4.4937625313506207E-3</v>
          </cell>
          <cell r="C5395">
            <v>1.1109442662585373E-2</v>
          </cell>
          <cell r="D5395">
            <v>5.9693117153985344E-3</v>
          </cell>
          <cell r="E5395">
            <v>4.4997252349349712E-3</v>
          </cell>
          <cell r="F5395">
            <v>6.4254593252620574E-3</v>
          </cell>
        </row>
        <row r="5396">
          <cell r="A5396">
            <v>44389</v>
          </cell>
          <cell r="B5396">
            <v>3.2533340467729719E-3</v>
          </cell>
          <cell r="C5396">
            <v>4.4937625313506207E-3</v>
          </cell>
          <cell r="D5396">
            <v>6.462732769000468E-3</v>
          </cell>
          <cell r="E5396">
            <v>4.4650589197592488E-3</v>
          </cell>
          <cell r="F5396">
            <v>5.3920314528858211E-3</v>
          </cell>
        </row>
        <row r="5397">
          <cell r="A5397">
            <v>44390</v>
          </cell>
          <cell r="B5397">
            <v>3.8493976672062985E-3</v>
          </cell>
          <cell r="C5397">
            <v>3.2533340467729719E-3</v>
          </cell>
          <cell r="D5397">
            <v>6.4348312690713991E-3</v>
          </cell>
          <cell r="E5397">
            <v>4.4902164725055451E-3</v>
          </cell>
          <cell r="F5397">
            <v>5.164864552419322E-3</v>
          </cell>
        </row>
        <row r="5398">
          <cell r="A5398">
            <v>44391</v>
          </cell>
          <cell r="B5398">
            <v>5.2574354720480694E-3</v>
          </cell>
          <cell r="C5398">
            <v>3.8493976672062985E-3</v>
          </cell>
          <cell r="D5398">
            <v>5.680292196986029E-3</v>
          </cell>
          <cell r="E5398">
            <v>4.4448482325451849E-3</v>
          </cell>
          <cell r="F5398">
            <v>4.976124886609882E-3</v>
          </cell>
        </row>
        <row r="5399">
          <cell r="A5399">
            <v>44392</v>
          </cell>
          <cell r="B5399">
            <v>5.1743325684480987E-3</v>
          </cell>
          <cell r="C5399">
            <v>5.2574354720480694E-3</v>
          </cell>
          <cell r="D5399">
            <v>5.592674475992666E-3</v>
          </cell>
          <cell r="E5399">
            <v>4.548400978632126E-3</v>
          </cell>
          <cell r="F5399">
            <v>5.2372659739886767E-3</v>
          </cell>
        </row>
        <row r="5400">
          <cell r="A5400">
            <v>44393</v>
          </cell>
          <cell r="B5400">
            <v>6.4259360418112334E-3</v>
          </cell>
          <cell r="C5400">
            <v>5.1743325684480987E-3</v>
          </cell>
          <cell r="D5400">
            <v>4.4056524571652114E-3</v>
          </cell>
          <cell r="E5400">
            <v>4.6085961494666504E-3</v>
          </cell>
          <cell r="F5400">
            <v>4.8019639667415855E-3</v>
          </cell>
        </row>
        <row r="5401">
          <cell r="A5401">
            <v>44396</v>
          </cell>
          <cell r="B5401">
            <v>1.17493692592852E-2</v>
          </cell>
          <cell r="C5401">
            <v>6.4259360418112334E-3</v>
          </cell>
          <cell r="D5401">
            <v>4.7920871592573343E-3</v>
          </cell>
          <cell r="E5401">
            <v>4.7708014822970719E-3</v>
          </cell>
          <cell r="F5401">
            <v>5.2322707277868124E-3</v>
          </cell>
        </row>
        <row r="5402">
          <cell r="A5402">
            <v>44397</v>
          </cell>
          <cell r="B5402">
            <v>9.1075695740298022E-3</v>
          </cell>
          <cell r="C5402">
            <v>1.17493692592852E-2</v>
          </cell>
          <cell r="D5402">
            <v>6.4912942017597798E-3</v>
          </cell>
          <cell r="E5402">
            <v>4.9622401836015659E-3</v>
          </cell>
          <cell r="F5402">
            <v>6.9032534369679599E-3</v>
          </cell>
        </row>
        <row r="5403">
          <cell r="A5403">
            <v>44398</v>
          </cell>
          <cell r="B5403">
            <v>3.2592396232291846E-3</v>
          </cell>
          <cell r="C5403">
            <v>9.1075695740298022E-3</v>
          </cell>
          <cell r="D5403">
            <v>7.542928583124481E-3</v>
          </cell>
          <cell r="E5403">
            <v>5.1001699392794198E-3</v>
          </cell>
          <cell r="F5403">
            <v>6.8635123404517558E-3</v>
          </cell>
        </row>
        <row r="5404">
          <cell r="A5404">
            <v>44399</v>
          </cell>
          <cell r="B5404">
            <v>3.2183286709764618E-3</v>
          </cell>
          <cell r="C5404">
            <v>3.2592396232291846E-3</v>
          </cell>
          <cell r="D5404">
            <v>7.1432894133607039E-3</v>
          </cell>
          <cell r="E5404">
            <v>4.9885087513870264E-3</v>
          </cell>
          <cell r="F5404">
            <v>5.6095489669268292E-3</v>
          </cell>
        </row>
        <row r="5405">
          <cell r="A5405">
            <v>44400</v>
          </cell>
          <cell r="B5405">
            <v>4.6840086961303434E-3</v>
          </cell>
          <cell r="C5405">
            <v>3.2183286709764618E-3</v>
          </cell>
          <cell r="D5405">
            <v>6.7520886338663768E-3</v>
          </cell>
          <cell r="E5405">
            <v>4.8933429722316053E-3</v>
          </cell>
          <cell r="F5405">
            <v>5.4221135869592842E-3</v>
          </cell>
        </row>
        <row r="5406">
          <cell r="A5406">
            <v>44403</v>
          </cell>
          <cell r="B5406">
            <v>2.1819515104085411E-3</v>
          </cell>
          <cell r="C5406">
            <v>4.6840086961303434E-3</v>
          </cell>
          <cell r="D5406">
            <v>6.4037031647301984E-3</v>
          </cell>
          <cell r="E5406">
            <v>4.8656191846690299E-3</v>
          </cell>
          <cell r="F5406">
            <v>5.5492863071304631E-3</v>
          </cell>
        </row>
        <row r="5407">
          <cell r="A5407">
            <v>44404</v>
          </cell>
          <cell r="B5407">
            <v>7.7312096736594556E-3</v>
          </cell>
          <cell r="C5407">
            <v>2.1819515104085411E-3</v>
          </cell>
          <cell r="D5407">
            <v>4.4902196149548667E-3</v>
          </cell>
          <cell r="E5407">
            <v>4.8519955056692135E-3</v>
          </cell>
          <cell r="F5407">
            <v>4.3764439383750901E-3</v>
          </cell>
        </row>
        <row r="5408">
          <cell r="A5408">
            <v>44405</v>
          </cell>
          <cell r="B5408">
            <v>4.235358156624929E-3</v>
          </cell>
          <cell r="C5408">
            <v>7.7312096736594556E-3</v>
          </cell>
          <cell r="D5408">
            <v>4.2149476348807974E-3</v>
          </cell>
          <cell r="E5408">
            <v>5.0181024247701825E-3</v>
          </cell>
          <cell r="F5408">
            <v>5.3443518817228065E-3</v>
          </cell>
        </row>
        <row r="5409">
          <cell r="A5409">
            <v>44406</v>
          </cell>
          <cell r="B5409">
            <v>3.839420522040705E-3</v>
          </cell>
          <cell r="C5409">
            <v>4.235358156624929E-3</v>
          </cell>
          <cell r="D5409">
            <v>4.4101713415599462E-3</v>
          </cell>
          <cell r="E5409">
            <v>5.0804430303414277E-3</v>
          </cell>
          <cell r="F5409">
            <v>4.8029966832914845E-3</v>
          </cell>
        </row>
        <row r="5410">
          <cell r="A5410">
            <v>44407</v>
          </cell>
          <cell r="B5410">
            <v>6.6270641000861098E-3</v>
          </cell>
          <cell r="C5410">
            <v>3.839420522040705E-3</v>
          </cell>
          <cell r="D5410">
            <v>4.534389711772795E-3</v>
          </cell>
          <cell r="E5410">
            <v>5.1160572030023348E-3</v>
          </cell>
          <cell r="F5410">
            <v>4.7900021807825511E-3</v>
          </cell>
        </row>
        <row r="5411">
          <cell r="A5411">
            <v>44410</v>
          </cell>
          <cell r="B5411">
            <v>5.9787295021973674E-3</v>
          </cell>
          <cell r="C5411">
            <v>6.6270641000861098E-3</v>
          </cell>
          <cell r="D5411">
            <v>4.9230007925639488E-3</v>
          </cell>
          <cell r="E5411">
            <v>5.3187591334152946E-3</v>
          </cell>
          <cell r="F5411">
            <v>5.5154239280464376E-3</v>
          </cell>
        </row>
        <row r="5412">
          <cell r="A5412">
            <v>44411</v>
          </cell>
          <cell r="B5412">
            <v>7.3005720083518357E-3</v>
          </cell>
          <cell r="C5412">
            <v>5.9787295021973674E-3</v>
          </cell>
          <cell r="D5412">
            <v>5.6823563909217138E-3</v>
          </cell>
          <cell r="E5412">
            <v>5.4960457360590026E-3</v>
          </cell>
          <cell r="F5412">
            <v>5.7440573466175839E-3</v>
          </cell>
        </row>
        <row r="5413">
          <cell r="A5413">
            <v>44412</v>
          </cell>
          <cell r="B5413">
            <v>2.4054882605065863E-3</v>
          </cell>
          <cell r="C5413">
            <v>7.3005720083518357E-3</v>
          </cell>
          <cell r="D5413">
            <v>5.5962288578601891E-3</v>
          </cell>
          <cell r="E5413">
            <v>5.7357691335594976E-3</v>
          </cell>
          <cell r="F5413">
            <v>6.039211772196313E-3</v>
          </cell>
        </row>
        <row r="5414">
          <cell r="A5414">
            <v>44413</v>
          </cell>
          <cell r="B5414">
            <v>2.3724245059079667E-3</v>
          </cell>
          <cell r="C5414">
            <v>2.4054882605065863E-3</v>
          </cell>
          <cell r="D5414">
            <v>5.2302548786365205E-3</v>
          </cell>
          <cell r="E5414">
            <v>5.6908894387453276E-3</v>
          </cell>
          <cell r="F5414">
            <v>4.9954570402842048E-3</v>
          </cell>
        </row>
        <row r="5415">
          <cell r="A5415">
            <v>44414</v>
          </cell>
          <cell r="B5415">
            <v>1.6137124558313052E-3</v>
          </cell>
          <cell r="C5415">
            <v>2.3724245059079667E-3</v>
          </cell>
          <cell r="D5415">
            <v>4.9368556754099732E-3</v>
          </cell>
          <cell r="E5415">
            <v>5.452268142303273E-3</v>
          </cell>
          <cell r="F5415">
            <v>4.7940767266669709E-3</v>
          </cell>
        </row>
        <row r="5416">
          <cell r="A5416">
            <v>44417</v>
          </cell>
          <cell r="B5416">
            <v>2.2606342573467178E-3</v>
          </cell>
          <cell r="C5416">
            <v>1.6137124558313052E-3</v>
          </cell>
          <cell r="D5416">
            <v>3.9341853465590122E-3</v>
          </cell>
          <cell r="E5416">
            <v>5.2667312504312931E-3</v>
          </cell>
          <cell r="F5416">
            <v>4.2156858883459769E-3</v>
          </cell>
        </row>
        <row r="5417">
          <cell r="A5417">
            <v>44418</v>
          </cell>
          <cell r="B5417">
            <v>2.3972349704471834E-3</v>
          </cell>
          <cell r="C5417">
            <v>2.2606342573467178E-3</v>
          </cell>
          <cell r="D5417">
            <v>3.1905662975888821E-3</v>
          </cell>
          <cell r="E5417">
            <v>4.8645126865568093E-3</v>
          </cell>
          <cell r="F5417">
            <v>3.9114602635056221E-3</v>
          </cell>
        </row>
        <row r="5418">
          <cell r="A5418">
            <v>44419</v>
          </cell>
          <cell r="B5418">
            <v>2.280393185650988E-3</v>
          </cell>
          <cell r="C5418">
            <v>2.3972349704471834E-3</v>
          </cell>
          <cell r="D5418">
            <v>2.209898890007952E-3</v>
          </cell>
          <cell r="E5418">
            <v>4.7692159792430168E-3</v>
          </cell>
          <cell r="F5418">
            <v>3.5368556399720773E-3</v>
          </cell>
        </row>
        <row r="5419">
          <cell r="A5419">
            <v>44420</v>
          </cell>
          <cell r="B5419">
            <v>3.7147665742704446E-3</v>
          </cell>
          <cell r="C5419">
            <v>2.280393185650988E-3</v>
          </cell>
          <cell r="D5419">
            <v>2.1848798750368323E-3</v>
          </cell>
          <cell r="E5419">
            <v>4.7249913946465624E-3</v>
          </cell>
          <cell r="F5419">
            <v>3.4903031078848141E-3</v>
          </cell>
        </row>
        <row r="5420">
          <cell r="A5420">
            <v>44421</v>
          </cell>
          <cell r="B5420">
            <v>1.4745492299342799E-3</v>
          </cell>
          <cell r="C5420">
            <v>3.7147665742704446E-3</v>
          </cell>
          <cell r="D5420">
            <v>2.4533482887093279E-3</v>
          </cell>
          <cell r="E5420">
            <v>4.7188717995131149E-3</v>
          </cell>
          <cell r="F5420">
            <v>3.8492132848848464E-3</v>
          </cell>
        </row>
        <row r="5421">
          <cell r="A5421">
            <v>44424</v>
          </cell>
          <cell r="B5421">
            <v>6.9492811511110836E-3</v>
          </cell>
          <cell r="C5421">
            <v>1.4745492299342799E-3</v>
          </cell>
          <cell r="D5421">
            <v>2.4255156435299225E-3</v>
          </cell>
          <cell r="E5421">
            <v>4.546922424871579E-3</v>
          </cell>
          <cell r="F5421">
            <v>3.3688781274705641E-3</v>
          </cell>
        </row>
        <row r="5422">
          <cell r="A5422">
            <v>44425</v>
          </cell>
          <cell r="B5422">
            <v>8.6664793453354819E-3</v>
          </cell>
          <cell r="C5422">
            <v>6.9492811511110836E-3</v>
          </cell>
          <cell r="D5422">
            <v>3.3632450222827958E-3</v>
          </cell>
          <cell r="E5422">
            <v>4.627601905901715E-3</v>
          </cell>
          <cell r="F5422">
            <v>4.7439499094029444E-3</v>
          </cell>
        </row>
        <row r="5423">
          <cell r="A5423">
            <v>44426</v>
          </cell>
          <cell r="B5423">
            <v>7.1675710694281388E-3</v>
          </cell>
          <cell r="C5423">
            <v>8.6664793453354819E-3</v>
          </cell>
          <cell r="D5423">
            <v>4.6170938972604561E-3</v>
          </cell>
          <cell r="E5423">
            <v>4.7294447833346352E-3</v>
          </cell>
          <cell r="F5423">
            <v>5.5601614584312427E-3</v>
          </cell>
        </row>
        <row r="5424">
          <cell r="A5424">
            <v>44427</v>
          </cell>
          <cell r="B5424">
            <v>8.1197383617217789E-3</v>
          </cell>
          <cell r="C5424">
            <v>7.1675710694281388E-3</v>
          </cell>
          <cell r="D5424">
            <v>5.5945294740158847E-3</v>
          </cell>
          <cell r="E5424">
            <v>4.5211812292502238E-3</v>
          </cell>
          <cell r="F5424">
            <v>5.5759342988720871E-3</v>
          </cell>
        </row>
        <row r="5425">
          <cell r="A5425">
            <v>44428</v>
          </cell>
          <cell r="B5425">
            <v>4.2451360531457908E-3</v>
          </cell>
          <cell r="C5425">
            <v>8.1197383617217789E-3</v>
          </cell>
          <cell r="D5425">
            <v>6.4755238315061525E-3</v>
          </cell>
          <cell r="E5425">
            <v>4.4762798105089504E-3</v>
          </cell>
          <cell r="F5425">
            <v>6.0610721896579584E-3</v>
          </cell>
        </row>
        <row r="5426">
          <cell r="A5426">
            <v>44431</v>
          </cell>
          <cell r="B5426">
            <v>5.2400857873552845E-3</v>
          </cell>
          <cell r="C5426">
            <v>4.2451360531457908E-3</v>
          </cell>
          <cell r="D5426">
            <v>7.0296411961484548E-3</v>
          </cell>
          <cell r="E5426">
            <v>4.5210932845960693E-3</v>
          </cell>
          <cell r="F5426">
            <v>5.5780334016220078E-3</v>
          </cell>
        </row>
        <row r="5427">
          <cell r="A5427">
            <v>44432</v>
          </cell>
          <cell r="B5427">
            <v>1.9769593867737167E-3</v>
          </cell>
          <cell r="C5427">
            <v>5.2400857873552845E-3</v>
          </cell>
          <cell r="D5427">
            <v>6.6878021233972946E-3</v>
          </cell>
          <cell r="E5427">
            <v>4.6129913353405603E-3</v>
          </cell>
          <cell r="F5427">
            <v>5.6651108809363596E-3</v>
          </cell>
        </row>
        <row r="5428">
          <cell r="A5428">
            <v>44433</v>
          </cell>
          <cell r="B5428">
            <v>2.4262489903647271E-3</v>
          </cell>
          <cell r="C5428">
            <v>1.9769593867737167E-3</v>
          </cell>
          <cell r="D5428">
            <v>5.3498981316849412E-3</v>
          </cell>
          <cell r="E5428">
            <v>4.4899436394607133E-3</v>
          </cell>
          <cell r="F5428">
            <v>4.5284661814436406E-3</v>
          </cell>
        </row>
        <row r="5429">
          <cell r="A5429">
            <v>44434</v>
          </cell>
          <cell r="B5429">
            <v>2.7930509044821646E-3</v>
          </cell>
          <cell r="C5429">
            <v>2.4262489903647271E-3</v>
          </cell>
          <cell r="D5429">
            <v>4.4016337158722593E-3</v>
          </cell>
          <cell r="E5429">
            <v>4.5010480703678128E-3</v>
          </cell>
          <cell r="F5429">
            <v>4.261267149744884E-3</v>
          </cell>
        </row>
        <row r="5430">
          <cell r="A5430">
            <v>44435</v>
          </cell>
          <cell r="B5430">
            <v>4.042727336990827E-3</v>
          </cell>
          <cell r="C5430">
            <v>2.7930509044821646E-3</v>
          </cell>
          <cell r="D5430">
            <v>3.3362962244243366E-3</v>
          </cell>
          <cell r="E5430">
            <v>4.2765863081324802E-3</v>
          </cell>
          <cell r="F5430">
            <v>3.8504331953654602E-3</v>
          </cell>
        </row>
        <row r="5431">
          <cell r="A5431">
            <v>44438</v>
          </cell>
          <cell r="B5431">
            <v>3.3133949402039801E-3</v>
          </cell>
          <cell r="C5431">
            <v>4.042727336990827E-3</v>
          </cell>
          <cell r="D5431">
            <v>3.2958144811933441E-3</v>
          </cell>
          <cell r="E5431">
            <v>4.2678303617854759E-3</v>
          </cell>
          <cell r="F5431">
            <v>4.0597470592064833E-3</v>
          </cell>
        </row>
        <row r="5432">
          <cell r="A5432">
            <v>44439</v>
          </cell>
          <cell r="B5432">
            <v>2.2379989521765084E-3</v>
          </cell>
          <cell r="C5432">
            <v>3.3133949402039801E-3</v>
          </cell>
          <cell r="D5432">
            <v>2.9104763117630832E-3</v>
          </cell>
          <cell r="E5432">
            <v>4.243920108065625E-3</v>
          </cell>
          <cell r="F5432">
            <v>3.7748653219061082E-3</v>
          </cell>
        </row>
        <row r="5433">
          <cell r="A5433">
            <v>44440</v>
          </cell>
          <cell r="B5433">
            <v>2.6599017458460369E-3</v>
          </cell>
          <cell r="C5433">
            <v>2.2379989521765084E-3</v>
          </cell>
          <cell r="D5433">
            <v>2.9626842248436413E-3</v>
          </cell>
          <cell r="E5433">
            <v>4.0444171467970058E-3</v>
          </cell>
          <cell r="F5433">
            <v>3.5264754814059319E-3</v>
          </cell>
        </row>
        <row r="5434">
          <cell r="A5434">
            <v>44441</v>
          </cell>
          <cell r="B5434">
            <v>3.8114886304667162E-3</v>
          </cell>
          <cell r="C5434">
            <v>2.6599017458460369E-3</v>
          </cell>
          <cell r="D5434">
            <v>3.0094147759399032E-3</v>
          </cell>
          <cell r="E5434">
            <v>3.8935613396901283E-3</v>
          </cell>
          <cell r="F5434">
            <v>3.5662392844020012E-3</v>
          </cell>
        </row>
        <row r="5435">
          <cell r="A5435">
            <v>44442</v>
          </cell>
          <cell r="B5435">
            <v>3.1418307648618279E-3</v>
          </cell>
          <cell r="C5435">
            <v>3.8114886304667162E-3</v>
          </cell>
          <cell r="D5435">
            <v>3.2131023211368131E-3</v>
          </cell>
          <cell r="E5435">
            <v>3.7349666406953507E-3</v>
          </cell>
          <cell r="F5435">
            <v>3.7945038664711113E-3</v>
          </cell>
        </row>
        <row r="5436">
          <cell r="A5436">
            <v>44446</v>
          </cell>
          <cell r="B5436">
            <v>2.8723647137160382E-3</v>
          </cell>
          <cell r="C5436">
            <v>3.1418307648618279E-3</v>
          </cell>
          <cell r="D5436">
            <v>3.0329230067110144E-3</v>
          </cell>
          <cell r="E5436">
            <v>3.7684367545296805E-3</v>
          </cell>
          <cell r="F5436">
            <v>3.6175759005445188E-3</v>
          </cell>
        </row>
        <row r="5437">
          <cell r="A5437">
            <v>44447</v>
          </cell>
          <cell r="B5437">
            <v>4.6852193015965255E-3</v>
          </cell>
          <cell r="C5437">
            <v>2.8723647137160382E-3</v>
          </cell>
          <cell r="D5437">
            <v>2.9447169614134254E-3</v>
          </cell>
          <cell r="E5437">
            <v>3.791161309430047E-3</v>
          </cell>
          <cell r="F5437">
            <v>3.5438766276258585E-3</v>
          </cell>
        </row>
        <row r="5438">
          <cell r="A5438">
            <v>44448</v>
          </cell>
          <cell r="B5438">
            <v>5.4606219463199483E-3</v>
          </cell>
          <cell r="C5438">
            <v>4.6852193015965255E-3</v>
          </cell>
          <cell r="D5438">
            <v>3.4341610312974289E-3</v>
          </cell>
          <cell r="E5438">
            <v>3.9307752569648297E-3</v>
          </cell>
          <cell r="F5438">
            <v>4.1065707418281271E-3</v>
          </cell>
        </row>
        <row r="5439">
          <cell r="A5439">
            <v>44449</v>
          </cell>
          <cell r="B5439">
            <v>7.9615823448921583E-3</v>
          </cell>
          <cell r="C5439">
            <v>5.4606219463199483E-3</v>
          </cell>
          <cell r="D5439">
            <v>3.9943050713922108E-3</v>
          </cell>
          <cell r="E5439">
            <v>4.0762292428272486E-3</v>
          </cell>
          <cell r="F5439">
            <v>4.5087904118514778E-3</v>
          </cell>
        </row>
        <row r="5440">
          <cell r="A5440">
            <v>44452</v>
          </cell>
          <cell r="B5440">
            <v>7.8141651488535281E-3</v>
          </cell>
          <cell r="C5440">
            <v>7.9615823448921583E-3</v>
          </cell>
          <cell r="D5440">
            <v>4.8243238142772994E-3</v>
          </cell>
          <cell r="E5440">
            <v>4.3291541234838386E-3</v>
          </cell>
          <cell r="F5440">
            <v>5.3644660643024705E-3</v>
          </cell>
        </row>
        <row r="5441">
          <cell r="A5441">
            <v>44453</v>
          </cell>
          <cell r="B5441">
            <v>6.4159066941168949E-3</v>
          </cell>
          <cell r="C5441">
            <v>7.8141651488535281E-3</v>
          </cell>
          <cell r="D5441">
            <v>5.7587906910756392E-3</v>
          </cell>
          <cell r="E5441">
            <v>4.5806892127203177E-3</v>
          </cell>
          <cell r="F5441">
            <v>5.7762989652694182E-3</v>
          </cell>
        </row>
        <row r="5442">
          <cell r="A5442">
            <v>44454</v>
          </cell>
          <cell r="B5442">
            <v>6.0048746795097916E-3</v>
          </cell>
          <cell r="C5442">
            <v>6.4159066941168949E-3</v>
          </cell>
          <cell r="D5442">
            <v>6.4674990871558119E-3</v>
          </cell>
          <cell r="E5442">
            <v>4.7034683090769747E-3</v>
          </cell>
          <cell r="F5442">
            <v>5.829853821229183E-3</v>
          </cell>
        </row>
        <row r="5443">
          <cell r="A5443">
            <v>44455</v>
          </cell>
          <cell r="B5443">
            <v>6.9365238773427271E-3</v>
          </cell>
          <cell r="C5443">
            <v>6.0048746795097916E-3</v>
          </cell>
          <cell r="D5443">
            <v>6.7314301627384634E-3</v>
          </cell>
          <cell r="E5443">
            <v>4.9093921931485885E-3</v>
          </cell>
          <cell r="F5443">
            <v>5.9275988638322844E-3</v>
          </cell>
        </row>
        <row r="5444">
          <cell r="A5444">
            <v>44456</v>
          </cell>
          <cell r="B5444">
            <v>4.8134233192556426E-3</v>
          </cell>
          <cell r="C5444">
            <v>6.9365238773427271E-3</v>
          </cell>
          <cell r="D5444">
            <v>7.0266105489430204E-3</v>
          </cell>
          <cell r="E5444">
            <v>4.9088123170682096E-3</v>
          </cell>
          <cell r="F5444">
            <v>6.2069153810440777E-3</v>
          </cell>
        </row>
        <row r="5445">
          <cell r="A5445">
            <v>44459</v>
          </cell>
          <cell r="B5445">
            <v>1.7017707571697443E-2</v>
          </cell>
          <cell r="C5445">
            <v>4.8134233192556426E-3</v>
          </cell>
          <cell r="D5445">
            <v>6.3969787438157167E-3</v>
          </cell>
          <cell r="E5445">
            <v>4.7336734067918527E-3</v>
          </cell>
          <cell r="F5445">
            <v>5.5227189427985122E-3</v>
          </cell>
        </row>
        <row r="5446">
          <cell r="A5446">
            <v>44460</v>
          </cell>
          <cell r="B5446">
            <v>7.8898075387061808E-3</v>
          </cell>
          <cell r="C5446">
            <v>1.7017707571697443E-2</v>
          </cell>
          <cell r="D5446">
            <v>8.2376872283844993E-3</v>
          </cell>
          <cell r="E5446">
            <v>5.1814068841677307E-3</v>
          </cell>
          <cell r="F5446">
            <v>8.5917794011642189E-3</v>
          </cell>
        </row>
        <row r="5447">
          <cell r="A5447">
            <v>44461</v>
          </cell>
          <cell r="B5447">
            <v>7.8246487680128252E-3</v>
          </cell>
          <cell r="C5447">
            <v>7.8898075387061808E-3</v>
          </cell>
          <cell r="D5447">
            <v>8.5324673973023579E-3</v>
          </cell>
          <cell r="E5447">
            <v>5.1709554831215667E-3</v>
          </cell>
          <cell r="F5447">
            <v>7.035710721617008E-3</v>
          </cell>
        </row>
        <row r="5448">
          <cell r="A5448">
            <v>44462</v>
          </cell>
          <cell r="B5448">
            <v>7.8239280472765602E-3</v>
          </cell>
          <cell r="C5448">
            <v>7.8246487680128252E-3</v>
          </cell>
          <cell r="D5448">
            <v>8.8964222150029644E-3</v>
          </cell>
          <cell r="E5448">
            <v>5.3336606065246131E-3</v>
          </cell>
          <cell r="F5448">
            <v>7.2180691672627598E-3</v>
          </cell>
        </row>
        <row r="5449">
          <cell r="A5449">
            <v>44463</v>
          </cell>
          <cell r="B5449">
            <v>5.0047217877728176E-3</v>
          </cell>
          <cell r="C5449">
            <v>7.8239280472765602E-3</v>
          </cell>
          <cell r="D5449">
            <v>9.0739030489897302E-3</v>
          </cell>
          <cell r="E5449">
            <v>5.4511079819755809E-3</v>
          </cell>
          <cell r="F5449">
            <v>7.32640442815264E-3</v>
          </cell>
        </row>
        <row r="5450">
          <cell r="A5450">
            <v>44466</v>
          </cell>
          <cell r="B5450">
            <v>4.4836810610699614E-3</v>
          </cell>
          <cell r="C5450">
            <v>5.0047217877728176E-3</v>
          </cell>
          <cell r="D5450">
            <v>9.112162742693164E-3</v>
          </cell>
          <cell r="E5450">
            <v>5.5887335456573581E-3</v>
          </cell>
          <cell r="F5450">
            <v>6.8769964867499032E-3</v>
          </cell>
        </row>
        <row r="5451">
          <cell r="A5451">
            <v>44467</v>
          </cell>
          <cell r="B5451">
            <v>9.0974672683153037E-3</v>
          </cell>
          <cell r="C5451">
            <v>4.4836810610699614E-3</v>
          </cell>
          <cell r="D5451">
            <v>6.6053574405676692E-3</v>
          </cell>
          <cell r="E5451">
            <v>5.6822531852348682E-3</v>
          </cell>
          <cell r="F5451">
            <v>5.8826598628707247E-3</v>
          </cell>
        </row>
        <row r="5452">
          <cell r="A5452">
            <v>44468</v>
          </cell>
          <cell r="B5452">
            <v>5.7944639682639791E-3</v>
          </cell>
          <cell r="C5452">
            <v>9.0974672683153037E-3</v>
          </cell>
          <cell r="D5452">
            <v>6.8468893864894933E-3</v>
          </cell>
          <cell r="E5452">
            <v>5.9688175654091019E-3</v>
          </cell>
          <cell r="F5452">
            <v>6.916108894028293E-3</v>
          </cell>
        </row>
        <row r="5453">
          <cell r="A5453">
            <v>44469</v>
          </cell>
          <cell r="B5453">
            <v>9.0121762611197042E-3</v>
          </cell>
          <cell r="C5453">
            <v>5.7944639682639791E-3</v>
          </cell>
          <cell r="D5453">
            <v>6.4408524265397258E-3</v>
          </cell>
          <cell r="E5453">
            <v>6.0484419577396999E-3</v>
          </cell>
          <cell r="F5453">
            <v>6.1922725071693E-3</v>
          </cell>
        </row>
        <row r="5454">
          <cell r="A5454">
            <v>44470</v>
          </cell>
          <cell r="B5454">
            <v>1.2445354523873138E-2</v>
          </cell>
          <cell r="C5454">
            <v>9.0121762611197042E-3</v>
          </cell>
          <cell r="D5454">
            <v>6.6785020693083536E-3</v>
          </cell>
          <cell r="E5454">
            <v>6.3074774723267772E-3</v>
          </cell>
          <cell r="F5454">
            <v>6.9601378814647692E-3</v>
          </cell>
        </row>
        <row r="5455">
          <cell r="A5455">
            <v>44473</v>
          </cell>
          <cell r="B5455">
            <v>1.0386051132514435E-2</v>
          </cell>
          <cell r="C5455">
            <v>1.2445354523873138E-2</v>
          </cell>
          <cell r="D5455">
            <v>8.1666286165284173E-3</v>
          </cell>
          <cell r="E5455">
            <v>6.7714481801311698E-3</v>
          </cell>
          <cell r="F5455">
            <v>8.3067326444906751E-3</v>
          </cell>
        </row>
        <row r="5456">
          <cell r="A5456">
            <v>44474</v>
          </cell>
          <cell r="B5456">
            <v>8.8219862970018541E-3</v>
          </cell>
          <cell r="C5456">
            <v>1.0386051132514435E-2</v>
          </cell>
          <cell r="D5456">
            <v>9.3471026308173128E-3</v>
          </cell>
          <cell r="E5456">
            <v>7.1226367886160959E-3</v>
          </cell>
          <cell r="F5456">
            <v>8.4979976945419779E-3</v>
          </cell>
        </row>
        <row r="5457">
          <cell r="A5457">
            <v>44475</v>
          </cell>
          <cell r="B5457">
            <v>1.2369890967364508E-2</v>
          </cell>
          <cell r="C5457">
            <v>8.8219862970018541E-3</v>
          </cell>
          <cell r="D5457">
            <v>9.2920064365546225E-3</v>
          </cell>
          <cell r="E5457">
            <v>7.3503866825495113E-3</v>
          </cell>
          <cell r="F5457">
            <v>8.2749076000237527E-3</v>
          </cell>
        </row>
        <row r="5458">
          <cell r="A5458">
            <v>44476</v>
          </cell>
          <cell r="B5458">
            <v>9.1978434175514438E-3</v>
          </cell>
          <cell r="C5458">
            <v>1.2369890967364508E-2</v>
          </cell>
          <cell r="D5458">
            <v>1.0607091836374729E-2</v>
          </cell>
          <cell r="E5458">
            <v>7.7698439644814515E-3</v>
          </cell>
          <cell r="F5458">
            <v>9.5619052224744146E-3</v>
          </cell>
        </row>
        <row r="5459">
          <cell r="A5459">
            <v>44477</v>
          </cell>
          <cell r="B5459">
            <v>3.7010370993548741E-3</v>
          </cell>
          <cell r="C5459">
            <v>9.1978434175514438E-3</v>
          </cell>
          <cell r="D5459">
            <v>1.0644225267661076E-2</v>
          </cell>
          <cell r="E5459">
            <v>8.0573657237466983E-3</v>
          </cell>
          <cell r="F5459">
            <v>9.1019393626988361E-3</v>
          </cell>
        </row>
        <row r="5460">
          <cell r="A5460">
            <v>44480</v>
          </cell>
          <cell r="B5460">
            <v>8.9792276970267187E-3</v>
          </cell>
          <cell r="C5460">
            <v>3.7010370993548741E-3</v>
          </cell>
          <cell r="D5460">
            <v>8.8953617827574223E-3</v>
          </cell>
          <cell r="E5460">
            <v>8.0126301690993506E-3</v>
          </cell>
          <cell r="F5460">
            <v>7.4338576671636302E-3</v>
          </cell>
        </row>
        <row r="5461">
          <cell r="A5461">
            <v>44481</v>
          </cell>
          <cell r="B5461">
            <v>4.725262193288041E-3</v>
          </cell>
          <cell r="C5461">
            <v>8.9792276970267187E-3</v>
          </cell>
          <cell r="D5461">
            <v>8.6139970956598793E-3</v>
          </cell>
          <cell r="E5461">
            <v>8.1725667941314768E-3</v>
          </cell>
          <cell r="F5461">
            <v>8.3479133709829859E-3</v>
          </cell>
        </row>
        <row r="5462">
          <cell r="A5462">
            <v>44482</v>
          </cell>
          <cell r="B5462">
            <v>7.2275100624796572E-3</v>
          </cell>
          <cell r="C5462">
            <v>4.725262193288041E-3</v>
          </cell>
          <cell r="D5462">
            <v>7.7946522749171177E-3</v>
          </cell>
          <cell r="E5462">
            <v>8.0254613326949265E-3</v>
          </cell>
          <cell r="F5462">
            <v>7.2152163742855982E-3</v>
          </cell>
        </row>
        <row r="5463">
          <cell r="A5463">
            <v>44483</v>
          </cell>
          <cell r="B5463">
            <v>7.1204429411566867E-3</v>
          </cell>
          <cell r="C5463">
            <v>7.2275100624796572E-3</v>
          </cell>
          <cell r="D5463">
            <v>6.7661760939401478E-3</v>
          </cell>
          <cell r="E5463">
            <v>7.9987951924052041E-3</v>
          </cell>
          <cell r="F5463">
            <v>7.2783313108498926E-3</v>
          </cell>
        </row>
        <row r="5464">
          <cell r="A5464">
            <v>44484</v>
          </cell>
          <cell r="B5464">
            <v>3.7362509077309819E-3</v>
          </cell>
          <cell r="C5464">
            <v>7.1204429411566867E-3</v>
          </cell>
          <cell r="D5464">
            <v>6.3506959986611962E-3</v>
          </cell>
          <cell r="E5464">
            <v>8.0308195672706504E-3</v>
          </cell>
          <cell r="F5464">
            <v>7.1157230312593172E-3</v>
          </cell>
        </row>
        <row r="5465">
          <cell r="A5465">
            <v>44487</v>
          </cell>
          <cell r="B5465">
            <v>6.0275980881196655E-3</v>
          </cell>
          <cell r="C5465">
            <v>3.7362509077309819E-3</v>
          </cell>
          <cell r="D5465">
            <v>6.3577387603364179E-3</v>
          </cell>
          <cell r="E5465">
            <v>7.9277003049170666E-3</v>
          </cell>
          <cell r="F5465">
            <v>6.4649182645134251E-3</v>
          </cell>
        </row>
        <row r="5466">
          <cell r="A5466">
            <v>44488</v>
          </cell>
          <cell r="B5466">
            <v>3.3272882495867474E-3</v>
          </cell>
          <cell r="C5466">
            <v>6.0275980881196655E-3</v>
          </cell>
          <cell r="D5466">
            <v>5.7674128385550062E-3</v>
          </cell>
          <cell r="E5466">
            <v>7.8863854963160188E-3</v>
          </cell>
          <cell r="F5466">
            <v>6.6474565667950323E-3</v>
          </cell>
        </row>
        <row r="5467">
          <cell r="A5467">
            <v>44489</v>
          </cell>
          <cell r="B5467">
            <v>2.3045850411554866E-3</v>
          </cell>
          <cell r="C5467">
            <v>3.3272882495867474E-3</v>
          </cell>
          <cell r="D5467">
            <v>5.487818049814748E-3</v>
          </cell>
          <cell r="E5467">
            <v>7.8188339022401583E-3</v>
          </cell>
          <cell r="F5467">
            <v>6.0273058520306606E-3</v>
          </cell>
        </row>
        <row r="5468">
          <cell r="A5468">
            <v>44490</v>
          </cell>
          <cell r="B5468">
            <v>3.0554175141588053E-3</v>
          </cell>
          <cell r="C5468">
            <v>2.3045850411554866E-3</v>
          </cell>
          <cell r="D5468">
            <v>4.5032330455499142E-3</v>
          </cell>
          <cell r="E5468">
            <v>7.1500556053973449E-3</v>
          </cell>
          <cell r="F5468">
            <v>5.2331446443312831E-3</v>
          </cell>
        </row>
        <row r="5469">
          <cell r="A5469">
            <v>44491</v>
          </cell>
          <cell r="B5469">
            <v>5.3036901171764862E-3</v>
          </cell>
          <cell r="C5469">
            <v>3.0554175141588053E-3</v>
          </cell>
          <cell r="D5469">
            <v>3.6902279601503372E-3</v>
          </cell>
          <cell r="E5469">
            <v>6.9303106042815556E-3</v>
          </cell>
          <cell r="F5469">
            <v>4.9878758376544373E-3</v>
          </cell>
        </row>
        <row r="5470">
          <cell r="A5470">
            <v>44494</v>
          </cell>
          <cell r="B5470">
            <v>5.4116812740843288E-3</v>
          </cell>
          <cell r="C5470">
            <v>5.3036901171764862E-3</v>
          </cell>
          <cell r="D5470">
            <v>4.003715802039438E-3</v>
          </cell>
          <cell r="E5470">
            <v>6.8157215746980854E-3</v>
          </cell>
          <cell r="F5470">
            <v>5.4725888262579063E-3</v>
          </cell>
        </row>
        <row r="5471">
          <cell r="A5471">
            <v>44495</v>
          </cell>
          <cell r="B5471">
            <v>5.3434232802263941E-3</v>
          </cell>
          <cell r="C5471">
            <v>5.4116812740843288E-3</v>
          </cell>
          <cell r="D5471">
            <v>3.8805324392323709E-3</v>
          </cell>
          <cell r="E5471">
            <v>6.7060739940984389E-3</v>
          </cell>
          <cell r="F5471">
            <v>5.4068147710836529E-3</v>
          </cell>
        </row>
        <row r="5472">
          <cell r="A5472">
            <v>44496</v>
          </cell>
          <cell r="B5472">
            <v>3.5980000814701775E-3</v>
          </cell>
          <cell r="C5472">
            <v>5.3434232802263941E-3</v>
          </cell>
          <cell r="D5472">
            <v>4.2837594453603006E-3</v>
          </cell>
          <cell r="E5472">
            <v>6.7214695164826916E-3</v>
          </cell>
          <cell r="F5472">
            <v>5.5500548814545253E-3</v>
          </cell>
        </row>
        <row r="5473">
          <cell r="A5473">
            <v>44497</v>
          </cell>
          <cell r="B5473">
            <v>3.923708359126421E-3</v>
          </cell>
          <cell r="C5473">
            <v>3.5980000814701775E-3</v>
          </cell>
          <cell r="D5473">
            <v>4.5424424534232389E-3</v>
          </cell>
          <cell r="E5473">
            <v>6.6812112901372461E-3</v>
          </cell>
          <cell r="F5473">
            <v>5.3140123325027032E-3</v>
          </cell>
        </row>
        <row r="5474">
          <cell r="A5474">
            <v>44498</v>
          </cell>
          <cell r="B5474">
            <v>6.7566801636782413E-3</v>
          </cell>
          <cell r="C5474">
            <v>3.923708359126421E-3</v>
          </cell>
          <cell r="D5474">
            <v>4.7161006224167613E-3</v>
          </cell>
          <cell r="E5474">
            <v>6.4460404306286613E-3</v>
          </cell>
          <cell r="F5474">
            <v>5.3530777070062551E-3</v>
          </cell>
        </row>
        <row r="5475">
          <cell r="A5475">
            <v>44501</v>
          </cell>
          <cell r="B5475">
            <v>3.9543330237576607E-3</v>
          </cell>
          <cell r="C5475">
            <v>6.7566801636782413E-3</v>
          </cell>
          <cell r="D5475">
            <v>5.006698631717113E-3</v>
          </cell>
          <cell r="E5475">
            <v>6.4897775304202186E-3</v>
          </cell>
          <cell r="F5475">
            <v>5.9928838617843393E-3</v>
          </cell>
        </row>
        <row r="5476">
          <cell r="A5476">
            <v>44502</v>
          </cell>
          <cell r="B5476">
            <v>2.4408415441599242E-3</v>
          </cell>
          <cell r="C5476">
            <v>3.9543330237576607E-3</v>
          </cell>
          <cell r="D5476">
            <v>4.7152289816517791E-3</v>
          </cell>
          <cell r="E5476">
            <v>6.2598755650855814E-3</v>
          </cell>
          <cell r="F5476">
            <v>5.2911298487549304E-3</v>
          </cell>
        </row>
        <row r="5477">
          <cell r="A5477">
            <v>44503</v>
          </cell>
          <cell r="B5477">
            <v>4.9595842161988422E-3</v>
          </cell>
          <cell r="C5477">
            <v>2.4408415441599242E-3</v>
          </cell>
          <cell r="D5477">
            <v>4.1347126344384848E-3</v>
          </cell>
          <cell r="E5477">
            <v>5.8051249750986139E-3</v>
          </cell>
          <cell r="F5477">
            <v>4.6352864014966222E-3</v>
          </cell>
        </row>
        <row r="5478">
          <cell r="A5478">
            <v>44504</v>
          </cell>
          <cell r="B5478">
            <v>2.1788977697631481E-3</v>
          </cell>
          <cell r="C5478">
            <v>4.9595842161988422E-3</v>
          </cell>
          <cell r="D5478">
            <v>4.407029461384218E-3</v>
          </cell>
          <cell r="E5478">
            <v>5.5584673879933615E-3</v>
          </cell>
          <cell r="F5478">
            <v>5.1062478903557166E-3</v>
          </cell>
        </row>
        <row r="5479">
          <cell r="A5479">
            <v>44505</v>
          </cell>
          <cell r="B5479">
            <v>6.606037796959929E-3</v>
          </cell>
          <cell r="C5479">
            <v>2.1788977697631481E-3</v>
          </cell>
          <cell r="D5479">
            <v>4.0580673435115632E-3</v>
          </cell>
          <cell r="E5479">
            <v>5.2565088185734209E-3</v>
          </cell>
          <cell r="F5479">
            <v>4.3610247546866689E-3</v>
          </cell>
        </row>
        <row r="5480">
          <cell r="A5480">
            <v>44508</v>
          </cell>
          <cell r="B5480">
            <v>3.092774800025574E-3</v>
          </cell>
          <cell r="C5480">
            <v>6.606037796959929E-3</v>
          </cell>
          <cell r="D5480">
            <v>4.0279388701679004E-3</v>
          </cell>
          <cell r="E5480">
            <v>4.9945154926459394E-3</v>
          </cell>
          <cell r="F5480">
            <v>5.0613443430336897E-3</v>
          </cell>
        </row>
        <row r="5481">
          <cell r="A5481">
            <v>44509</v>
          </cell>
          <cell r="B5481">
            <v>5.1103674864708083E-3</v>
          </cell>
          <cell r="C5481">
            <v>3.092774800025574E-3</v>
          </cell>
          <cell r="D5481">
            <v>3.8556272254214831E-3</v>
          </cell>
          <cell r="E5481">
            <v>4.7170123736674906E-3</v>
          </cell>
          <cell r="F5481">
            <v>4.2573217117051424E-3</v>
          </cell>
        </row>
        <row r="5482">
          <cell r="A5482">
            <v>44510</v>
          </cell>
          <cell r="B5482">
            <v>7.7794998524004432E-3</v>
          </cell>
          <cell r="C5482">
            <v>5.1103674864708083E-3</v>
          </cell>
          <cell r="D5482">
            <v>4.3895324138836598E-3</v>
          </cell>
          <cell r="E5482">
            <v>4.7810728458091241E-3</v>
          </cell>
          <cell r="F5482">
            <v>4.8465745243152754E-3</v>
          </cell>
        </row>
        <row r="5483">
          <cell r="A5483">
            <v>44511</v>
          </cell>
          <cell r="B5483">
            <v>3.4113318765560743E-3</v>
          </cell>
          <cell r="C5483">
            <v>7.7794998524004432E-3</v>
          </cell>
          <cell r="D5483">
            <v>4.953515541123981E-3</v>
          </cell>
          <cell r="E5483">
            <v>4.726539761962475E-3</v>
          </cell>
          <cell r="F5483">
            <v>5.5228504045470401E-3</v>
          </cell>
        </row>
        <row r="5484">
          <cell r="A5484">
            <v>44512</v>
          </cell>
          <cell r="B5484">
            <v>4.4341860657739172E-3</v>
          </cell>
          <cell r="C5484">
            <v>3.4113318765560743E-3</v>
          </cell>
          <cell r="D5484">
            <v>5.2000023624825661E-3</v>
          </cell>
          <cell r="E5484">
            <v>4.6668156566564761E-3</v>
          </cell>
          <cell r="F5484">
            <v>4.7976837172269624E-3</v>
          </cell>
        </row>
        <row r="5485">
          <cell r="A5485">
            <v>44515</v>
          </cell>
          <cell r="B5485">
            <v>3.6280740748610135E-3</v>
          </cell>
          <cell r="C5485">
            <v>4.4341860657739172E-3</v>
          </cell>
          <cell r="D5485">
            <v>4.7656320162453632E-3</v>
          </cell>
          <cell r="E5485">
            <v>4.5398463840789433E-3</v>
          </cell>
          <cell r="F5485">
            <v>4.7763908735049196E-3</v>
          </cell>
        </row>
        <row r="5486">
          <cell r="A5486">
            <v>44516</v>
          </cell>
          <cell r="B5486">
            <v>4.7815855770994902E-3</v>
          </cell>
          <cell r="C5486">
            <v>3.6280740748610135E-3</v>
          </cell>
          <cell r="D5486">
            <v>4.8726918712124504E-3</v>
          </cell>
          <cell r="E5486">
            <v>4.3811023447018673E-3</v>
          </cell>
          <cell r="F5486">
            <v>4.6121657667803385E-3</v>
          </cell>
        </row>
        <row r="5487">
          <cell r="A5487">
            <v>44517</v>
          </cell>
          <cell r="B5487">
            <v>1.9824079927006598E-3</v>
          </cell>
          <cell r="C5487">
            <v>4.7815855770994902E-3</v>
          </cell>
          <cell r="D5487">
            <v>4.8069354893381881E-3</v>
          </cell>
          <cell r="E5487">
            <v>4.4286175569458889E-3</v>
          </cell>
          <cell r="F5487">
            <v>4.8148726086533608E-3</v>
          </cell>
        </row>
        <row r="5488">
          <cell r="A5488">
            <v>44518</v>
          </cell>
          <cell r="B5488">
            <v>6.5216746582367766E-3</v>
          </cell>
          <cell r="C5488">
            <v>1.9824079927006598E-3</v>
          </cell>
          <cell r="D5488">
            <v>3.6475171173982308E-3</v>
          </cell>
          <cell r="E5488">
            <v>4.2447452798813901E-3</v>
          </cell>
          <cell r="F5488">
            <v>3.8071951405194227E-3</v>
          </cell>
        </row>
        <row r="5489">
          <cell r="A5489">
            <v>44519</v>
          </cell>
          <cell r="B5489">
            <v>3.2503028339575012E-3</v>
          </cell>
          <cell r="C5489">
            <v>6.5216746582367766E-3</v>
          </cell>
          <cell r="D5489">
            <v>4.2695856737343715E-3</v>
          </cell>
          <cell r="E5489">
            <v>4.3899446620927545E-3</v>
          </cell>
          <cell r="F5489">
            <v>4.9177115229522032E-3</v>
          </cell>
        </row>
        <row r="5490">
          <cell r="A5490">
            <v>44522</v>
          </cell>
          <cell r="B5490">
            <v>9.4709973377640269E-3</v>
          </cell>
          <cell r="C5490">
            <v>3.2503028339575012E-3</v>
          </cell>
          <cell r="D5490">
            <v>4.0328090273710881E-3</v>
          </cell>
          <cell r="E5490">
            <v>4.4329318344928457E-3</v>
          </cell>
          <cell r="F5490">
            <v>4.2494212446589925E-3</v>
          </cell>
        </row>
        <row r="5491">
          <cell r="A5491">
            <v>44523</v>
          </cell>
          <cell r="B5491">
            <v>6.8899374084703509E-3</v>
          </cell>
          <cell r="C5491">
            <v>9.4709973377640269E-3</v>
          </cell>
          <cell r="D5491">
            <v>5.2013936799516908E-3</v>
          </cell>
          <cell r="E5491">
            <v>4.724549099202174E-3</v>
          </cell>
          <cell r="F5491">
            <v>5.9224036718883086E-3</v>
          </cell>
        </row>
        <row r="5492">
          <cell r="A5492">
            <v>44524</v>
          </cell>
          <cell r="B5492">
            <v>6.4675726903172213E-3</v>
          </cell>
          <cell r="C5492">
            <v>6.8899374084703509E-3</v>
          </cell>
          <cell r="D5492">
            <v>5.6230640462258622E-3</v>
          </cell>
          <cell r="E5492">
            <v>4.7966512488064406E-3</v>
          </cell>
          <cell r="F5492">
            <v>5.6354405648039504E-3</v>
          </cell>
        </row>
        <row r="5493">
          <cell r="A5493">
            <v>44526</v>
          </cell>
          <cell r="B5493">
            <v>1.1151910643718378E-2</v>
          </cell>
          <cell r="C5493">
            <v>6.4675726903172213E-3</v>
          </cell>
          <cell r="D5493">
            <v>6.5200969857491754E-3</v>
          </cell>
          <cell r="E5493">
            <v>4.8446463131806639E-3</v>
          </cell>
          <cell r="F5493">
            <v>5.9098029886962156E-3</v>
          </cell>
        </row>
        <row r="5494">
          <cell r="A5494">
            <v>44529</v>
          </cell>
          <cell r="B5494">
            <v>9.71985570994751E-3</v>
          </cell>
          <cell r="C5494">
            <v>1.1151910643718378E-2</v>
          </cell>
          <cell r="D5494">
            <v>7.4461441828454957E-3</v>
          </cell>
          <cell r="E5494">
            <v>5.1086684660666621E-3</v>
          </cell>
          <cell r="F5494">
            <v>7.202789355472289E-3</v>
          </cell>
        </row>
        <row r="5495">
          <cell r="A5495">
            <v>44530</v>
          </cell>
          <cell r="B5495">
            <v>9.3969561100321463E-3</v>
          </cell>
          <cell r="C5495">
            <v>9.71985570994751E-3</v>
          </cell>
          <cell r="D5495">
            <v>8.7400547580434966E-3</v>
          </cell>
          <cell r="E5495">
            <v>5.3869346309974508E-3</v>
          </cell>
          <cell r="F5495">
            <v>7.5241726267126358E-3</v>
          </cell>
        </row>
        <row r="5496">
          <cell r="A5496">
            <v>44531</v>
          </cell>
          <cell r="B5496">
            <v>2.0264636034815306E-2</v>
          </cell>
          <cell r="C5496">
            <v>9.3969561100321463E-3</v>
          </cell>
          <cell r="D5496">
            <v>8.7252465124971219E-3</v>
          </cell>
          <cell r="E5496">
            <v>5.6357186196749837E-3</v>
          </cell>
          <cell r="F5496">
            <v>7.5496684673061285E-3</v>
          </cell>
        </row>
        <row r="5497">
          <cell r="A5497">
            <v>44532</v>
          </cell>
          <cell r="B5497">
            <v>1.041709564678331E-2</v>
          </cell>
          <cell r="C5497">
            <v>2.0264636034815306E-2</v>
          </cell>
          <cell r="D5497">
            <v>1.1400186237766112E-2</v>
          </cell>
          <cell r="E5497">
            <v>6.2497166138175773E-3</v>
          </cell>
          <cell r="F5497">
            <v>1.0745935853473023E-2</v>
          </cell>
        </row>
        <row r="5498">
          <cell r="A5498">
            <v>44533</v>
          </cell>
          <cell r="B5498">
            <v>1.5755110676361976E-2</v>
          </cell>
          <cell r="C5498">
            <v>1.041709564678331E-2</v>
          </cell>
          <cell r="D5498">
            <v>1.2190090829059331E-2</v>
          </cell>
          <cell r="E5498">
            <v>6.5434785512278352E-3</v>
          </cell>
          <cell r="F5498">
            <v>9.3529668149362755E-3</v>
          </cell>
        </row>
        <row r="5499">
          <cell r="A5499">
            <v>44536</v>
          </cell>
          <cell r="B5499">
            <v>9.4287774895342458E-3</v>
          </cell>
          <cell r="C5499">
            <v>1.5755110676361976E-2</v>
          </cell>
          <cell r="D5499">
            <v>1.3110730835588049E-2</v>
          </cell>
          <cell r="E5499">
            <v>7.1486726026915642E-3</v>
          </cell>
          <cell r="F5499">
            <v>1.0886115911713444E-2</v>
          </cell>
        </row>
        <row r="5500">
          <cell r="A5500">
            <v>44537</v>
          </cell>
          <cell r="B5500">
            <v>1.0682597020306349E-2</v>
          </cell>
          <cell r="C5500">
            <v>9.4287774895342458E-3</v>
          </cell>
          <cell r="D5500">
            <v>1.3052515191505399E-2</v>
          </cell>
          <cell r="E5500">
            <v>7.3518177514795384E-3</v>
          </cell>
          <cell r="F5500">
            <v>9.785854885811256E-3</v>
          </cell>
        </row>
        <row r="5501">
          <cell r="A5501">
            <v>44538</v>
          </cell>
          <cell r="B5501">
            <v>4.5355076732803328E-3</v>
          </cell>
          <cell r="C5501">
            <v>1.0682597020306349E-2</v>
          </cell>
          <cell r="D5501">
            <v>1.3309643373560238E-2</v>
          </cell>
          <cell r="E5501">
            <v>7.738349535595138E-3</v>
          </cell>
          <cell r="F5501">
            <v>1.0249402253701433E-2</v>
          </cell>
        </row>
        <row r="5502">
          <cell r="A5502">
            <v>44539</v>
          </cell>
          <cell r="B5502">
            <v>3.8018367557601687E-3</v>
          </cell>
          <cell r="C5502">
            <v>4.5355076732803328E-3</v>
          </cell>
          <cell r="D5502">
            <v>1.0163817701253243E-2</v>
          </cell>
          <cell r="E5502">
            <v>7.6442345299733393E-3</v>
          </cell>
          <cell r="F5502">
            <v>7.925036207249582E-3</v>
          </cell>
        </row>
        <row r="5503">
          <cell r="A5503">
            <v>44540</v>
          </cell>
          <cell r="B5503">
            <v>7.2387746517519266E-3</v>
          </cell>
          <cell r="C5503">
            <v>3.8018367557601687E-3</v>
          </cell>
          <cell r="D5503">
            <v>8.8407659230486137E-3</v>
          </cell>
          <cell r="E5503">
            <v>7.6764646188703656E-3</v>
          </cell>
          <cell r="F5503">
            <v>7.3105418055801038E-3</v>
          </cell>
        </row>
        <row r="5504">
          <cell r="A5504">
            <v>44543</v>
          </cell>
          <cell r="B5504">
            <v>3.7007544353075683E-3</v>
          </cell>
          <cell r="C5504">
            <v>7.2387746517519266E-3</v>
          </cell>
          <cell r="D5504">
            <v>7.1374987181266041E-3</v>
          </cell>
          <cell r="E5504">
            <v>7.7732103991104175E-3</v>
          </cell>
          <cell r="F5504">
            <v>7.337187685959784E-3</v>
          </cell>
        </row>
        <row r="5505">
          <cell r="A5505">
            <v>44544</v>
          </cell>
          <cell r="B5505">
            <v>9.4935500760762546E-3</v>
          </cell>
          <cell r="C5505">
            <v>3.7007544353075683E-3</v>
          </cell>
          <cell r="D5505">
            <v>5.9918941072812692E-3</v>
          </cell>
          <cell r="E5505">
            <v>7.5878128801516488E-3</v>
          </cell>
          <cell r="F5505">
            <v>6.1995714927067782E-3</v>
          </cell>
        </row>
        <row r="5506">
          <cell r="A5506">
            <v>44545</v>
          </cell>
          <cell r="B5506">
            <v>1.1956239124284779E-2</v>
          </cell>
          <cell r="C5506">
            <v>9.4935500760762546E-3</v>
          </cell>
          <cell r="D5506">
            <v>5.7540847184352501E-3</v>
          </cell>
          <cell r="E5506">
            <v>7.8642773437662024E-3</v>
          </cell>
          <cell r="F5506">
            <v>7.2656054317711879E-3</v>
          </cell>
        </row>
        <row r="5507">
          <cell r="A5507">
            <v>44546</v>
          </cell>
          <cell r="B5507">
            <v>9.8062562622421891E-3</v>
          </cell>
          <cell r="C5507">
            <v>1.1956239124284779E-2</v>
          </cell>
          <cell r="D5507">
            <v>7.2382310086361399E-3</v>
          </cell>
          <cell r="E5507">
            <v>8.2061888464257868E-3</v>
          </cell>
          <cell r="F5507">
            <v>8.3899493631802036E-3</v>
          </cell>
        </row>
        <row r="5508">
          <cell r="A5508">
            <v>44547</v>
          </cell>
          <cell r="B5508">
            <v>9.3549992132562331E-3</v>
          </cell>
          <cell r="C5508">
            <v>9.8062562622421891E-3</v>
          </cell>
          <cell r="D5508">
            <v>8.4391149099325435E-3</v>
          </cell>
          <cell r="E5508">
            <v>8.4870153094885672E-3</v>
          </cell>
          <cell r="F5508">
            <v>8.5469028212217593E-3</v>
          </cell>
        </row>
        <row r="5509">
          <cell r="A5509">
            <v>44550</v>
          </cell>
          <cell r="B5509">
            <v>1.1820255649244039E-2</v>
          </cell>
          <cell r="C5509">
            <v>9.3549992132562331E-3</v>
          </cell>
          <cell r="D5509">
            <v>8.8623598222334048E-3</v>
          </cell>
          <cell r="E5509">
            <v>8.6948977474956921E-3</v>
          </cell>
          <cell r="F5509">
            <v>8.6973391437738436E-3</v>
          </cell>
        </row>
        <row r="5510">
          <cell r="A5510">
            <v>44551</v>
          </cell>
          <cell r="B5510">
            <v>9.5037027742607277E-3</v>
          </cell>
          <cell r="C5510">
            <v>1.1820255649244039E-2</v>
          </cell>
          <cell r="D5510">
            <v>1.04862600650207E-2</v>
          </cell>
          <cell r="E5510">
            <v>9.1420726409749374E-3</v>
          </cell>
          <cell r="F5510">
            <v>9.912174229193953E-3</v>
          </cell>
        </row>
        <row r="5511">
          <cell r="A5511">
            <v>44552</v>
          </cell>
          <cell r="B5511">
            <v>5.0988355061603657E-3</v>
          </cell>
          <cell r="C5511">
            <v>9.5037027742607277E-3</v>
          </cell>
          <cell r="D5511">
            <v>1.0488290604657594E-2</v>
          </cell>
          <cell r="E5511">
            <v>9.2776193735214802E-3</v>
          </cell>
          <cell r="F5511">
            <v>9.5400533143071634E-3</v>
          </cell>
        </row>
        <row r="5512">
          <cell r="A5512">
            <v>44553</v>
          </cell>
          <cell r="B5512">
            <v>5.159447099692664E-3</v>
          </cell>
          <cell r="C5512">
            <v>5.0988355061603657E-3</v>
          </cell>
          <cell r="D5512">
            <v>9.1168098810327104E-3</v>
          </cell>
          <cell r="E5512">
            <v>9.3616435858943359E-3</v>
          </cell>
          <cell r="F5512">
            <v>8.2577636030095204E-3</v>
          </cell>
        </row>
        <row r="5513">
          <cell r="A5513">
            <v>44557</v>
          </cell>
          <cell r="B5513">
            <v>4.9595828948401669E-3</v>
          </cell>
          <cell r="C5513">
            <v>5.159447099692664E-3</v>
          </cell>
          <cell r="D5513">
            <v>8.1874480485228055E-3</v>
          </cell>
          <cell r="E5513">
            <v>9.1656640296183655E-3</v>
          </cell>
          <cell r="F5513">
            <v>7.8520791406476685E-3</v>
          </cell>
        </row>
        <row r="5514">
          <cell r="A5514">
            <v>44558</v>
          </cell>
          <cell r="B5514">
            <v>3.7172543184551691E-3</v>
          </cell>
          <cell r="C5514">
            <v>4.9595828948401669E-3</v>
          </cell>
          <cell r="D5514">
            <v>7.3083647848395921E-3</v>
          </cell>
          <cell r="E5514">
            <v>9.0779206426351757E-3</v>
          </cell>
          <cell r="F5514">
            <v>7.456753747168564E-3</v>
          </cell>
        </row>
        <row r="5515">
          <cell r="A5515">
            <v>44559</v>
          </cell>
          <cell r="B5515">
            <v>3.543893816735907E-3</v>
          </cell>
          <cell r="C5515">
            <v>3.7172543184551691E-3</v>
          </cell>
          <cell r="D5515">
            <v>5.6877645186818194E-3</v>
          </cell>
          <cell r="E5515">
            <v>8.9529061711869015E-3</v>
          </cell>
          <cell r="F5515">
            <v>6.5821112061259703E-3</v>
          </cell>
        </row>
        <row r="5516">
          <cell r="A5516">
            <v>44560</v>
          </cell>
          <cell r="B5516">
            <v>4.5245934102292633E-3</v>
          </cell>
          <cell r="C5516">
            <v>3.543893816735907E-3</v>
          </cell>
          <cell r="D5516">
            <v>4.4958027271768545E-3</v>
          </cell>
          <cell r="E5516">
            <v>8.6070872245058785E-3</v>
          </cell>
          <cell r="F5516">
            <v>5.981977679253174E-3</v>
          </cell>
        </row>
        <row r="5517">
          <cell r="A5517">
            <v>44561</v>
          </cell>
          <cell r="B5517">
            <v>3.1934240413706884E-3</v>
          </cell>
          <cell r="C5517">
            <v>4.5245934102292633E-3</v>
          </cell>
          <cell r="D5517">
            <v>4.3809543079906341E-3</v>
          </cell>
          <cell r="E5517">
            <v>8.3709389381550498E-3</v>
          </cell>
          <cell r="F5517">
            <v>6.0325491536429507E-3</v>
          </cell>
        </row>
        <row r="5518">
          <cell r="A5518">
            <v>44564</v>
          </cell>
          <cell r="B5518">
            <v>6.1036997683870135E-3</v>
          </cell>
          <cell r="C5518">
            <v>3.1934240413706884E-3</v>
          </cell>
          <cell r="D5518">
            <v>3.9877496963262394E-3</v>
          </cell>
          <cell r="E5518">
            <v>8.0889602077613455E-3</v>
          </cell>
          <cell r="F5518">
            <v>5.5420001366307831E-3</v>
          </cell>
        </row>
        <row r="5519">
          <cell r="A5519">
            <v>44565</v>
          </cell>
          <cell r="B5519">
            <v>6.1905301262946116E-3</v>
          </cell>
          <cell r="C5519">
            <v>6.1036997683870135E-3</v>
          </cell>
          <cell r="D5519">
            <v>4.2165730710356083E-3</v>
          </cell>
          <cell r="E5519">
            <v>7.4452812865600593E-3</v>
          </cell>
          <cell r="F5519">
            <v>5.9247495212580818E-3</v>
          </cell>
        </row>
        <row r="5520">
          <cell r="A5520">
            <v>44566</v>
          </cell>
          <cell r="B5520">
            <v>9.4826417610147408E-3</v>
          </cell>
          <cell r="C5520">
            <v>6.1905301262946116E-3</v>
          </cell>
          <cell r="D5520">
            <v>4.7112282326034968E-3</v>
          </cell>
          <cell r="E5520">
            <v>7.2531646719923926E-3</v>
          </cell>
          <cell r="F5520">
            <v>6.0553597386234451E-3</v>
          </cell>
        </row>
        <row r="5521">
          <cell r="A5521">
            <v>44567</v>
          </cell>
          <cell r="B5521">
            <v>7.6850423503084754E-3</v>
          </cell>
          <cell r="C5521">
            <v>9.4826417610147408E-3</v>
          </cell>
          <cell r="D5521">
            <v>5.8989778214592632E-3</v>
          </cell>
          <cell r="E5521">
            <v>6.968052448567518E-3</v>
          </cell>
          <cell r="F5521">
            <v>6.9940506313884519E-3</v>
          </cell>
        </row>
        <row r="5522">
          <cell r="A5522">
            <v>44568</v>
          </cell>
          <cell r="B5522">
            <v>5.8966618589698008E-3</v>
          </cell>
          <cell r="C5522">
            <v>7.6850423503084754E-3</v>
          </cell>
          <cell r="D5522">
            <v>6.5310676094751056E-3</v>
          </cell>
          <cell r="E5522">
            <v>6.8887917604208921E-3</v>
          </cell>
          <cell r="F5522">
            <v>6.8734391364796091E-3</v>
          </cell>
        </row>
        <row r="5523">
          <cell r="A5523">
            <v>44571</v>
          </cell>
          <cell r="B5523">
            <v>1.6807426700473471E-2</v>
          </cell>
          <cell r="C5523">
            <v>5.8966618589698008E-3</v>
          </cell>
          <cell r="D5523">
            <v>7.0717151729949284E-3</v>
          </cell>
          <cell r="E5523">
            <v>6.6712492530874128E-3</v>
          </cell>
          <cell r="F5523">
            <v>6.6705492315337102E-3</v>
          </cell>
        </row>
        <row r="5524">
          <cell r="A5524">
            <v>44572</v>
          </cell>
          <cell r="B5524">
            <v>1.026405002326213E-2</v>
          </cell>
          <cell r="C5524">
            <v>1.6807426700473471E-2</v>
          </cell>
          <cell r="D5524">
            <v>9.2124605594122201E-3</v>
          </cell>
          <cell r="E5524">
            <v>7.2290637543234648E-3</v>
          </cell>
          <cell r="F5524">
            <v>9.6555138599602706E-3</v>
          </cell>
        </row>
        <row r="5525">
          <cell r="A5525">
            <v>44573</v>
          </cell>
          <cell r="B5525">
            <v>6.6838314740112741E-3</v>
          </cell>
          <cell r="C5525">
            <v>1.026405002326213E-2</v>
          </cell>
          <cell r="D5525">
            <v>1.0027164538805724E-2</v>
          </cell>
          <cell r="E5525">
            <v>7.5228007210280997E-3</v>
          </cell>
          <cell r="F5525">
            <v>8.8734000461069377E-3</v>
          </cell>
        </row>
        <row r="5526">
          <cell r="A5526">
            <v>44574</v>
          </cell>
          <cell r="B5526">
            <v>1.0094128802318985E-2</v>
          </cell>
          <cell r="C5526">
            <v>6.6838314740112741E-3</v>
          </cell>
          <cell r="D5526">
            <v>9.4674024814050302E-3</v>
          </cell>
          <cell r="E5526">
            <v>7.4975760311307973E-3</v>
          </cell>
          <cell r="F5526">
            <v>8.0040122395004954E-3</v>
          </cell>
        </row>
        <row r="5527">
          <cell r="A5527">
            <v>44575</v>
          </cell>
          <cell r="B5527">
            <v>8.4615790664884089E-3</v>
          </cell>
          <cell r="C5527">
            <v>1.0094128802318985E-2</v>
          </cell>
          <cell r="D5527">
            <v>9.9492197718071326E-3</v>
          </cell>
          <cell r="E5527">
            <v>7.7881839569040436E-3</v>
          </cell>
          <cell r="F5527">
            <v>8.9092382848060848E-3</v>
          </cell>
        </row>
        <row r="5528">
          <cell r="A5528">
            <v>44579</v>
          </cell>
          <cell r="B5528">
            <v>9.2685165559932593E-3</v>
          </cell>
          <cell r="C5528">
            <v>8.4615790664884089E-3</v>
          </cell>
          <cell r="D5528">
            <v>1.0462203213310855E-2</v>
          </cell>
          <cell r="E5528">
            <v>7.7412761837409609E-3</v>
          </cell>
          <cell r="F5528">
            <v>8.7860175581879526E-3</v>
          </cell>
        </row>
        <row r="5529">
          <cell r="A5529">
            <v>44580</v>
          </cell>
          <cell r="B5529">
            <v>1.0414108288037592E-2</v>
          </cell>
          <cell r="C5529">
            <v>9.2685165559932593E-3</v>
          </cell>
          <cell r="D5529">
            <v>8.9544211844148121E-3</v>
          </cell>
          <cell r="E5529">
            <v>7.6191069760913437E-3</v>
          </cell>
          <cell r="F5529">
            <v>8.3275380173067765E-3</v>
          </cell>
        </row>
        <row r="5530">
          <cell r="A5530">
            <v>44581</v>
          </cell>
          <cell r="B5530">
            <v>1.7972851431862742E-2</v>
          </cell>
          <cell r="C5530">
            <v>1.0414108288037592E-2</v>
          </cell>
          <cell r="D5530">
            <v>8.9844328373699031E-3</v>
          </cell>
          <cell r="E5530">
            <v>7.6467366136274981E-3</v>
          </cell>
          <cell r="F5530">
            <v>8.5572768128747128E-3</v>
          </cell>
        </row>
        <row r="5531">
          <cell r="A5531">
            <v>44582</v>
          </cell>
          <cell r="B5531">
            <v>1.227875783977741E-2</v>
          </cell>
          <cell r="C5531">
            <v>1.7972851431862742E-2</v>
          </cell>
          <cell r="D5531">
            <v>1.1242236828940197E-2</v>
          </cell>
          <cell r="E5531">
            <v>8.0384571690187041E-3</v>
          </cell>
          <cell r="F5531">
            <v>1.0915518663011313E-2</v>
          </cell>
        </row>
        <row r="5532">
          <cell r="A5532">
            <v>44585</v>
          </cell>
          <cell r="B5532">
            <v>3.5909052468060219E-2</v>
          </cell>
          <cell r="C5532">
            <v>1.227875783977741E-2</v>
          </cell>
          <cell r="D5532">
            <v>1.1679162636431883E-2</v>
          </cell>
          <cell r="E5532">
            <v>8.0592981776793117E-3</v>
          </cell>
          <cell r="F5532">
            <v>1.0048900629448378E-2</v>
          </cell>
        </row>
        <row r="5533">
          <cell r="A5533">
            <v>44586</v>
          </cell>
          <cell r="B5533">
            <v>2.1416343101191573E-2</v>
          </cell>
          <cell r="C5533">
            <v>3.5909052468060219E-2</v>
          </cell>
          <cell r="D5533">
            <v>1.7168657316746244E-2</v>
          </cell>
          <cell r="E5533">
            <v>9.2595413455792905E-3</v>
          </cell>
          <cell r="F5533">
            <v>1.6828428219695137E-2</v>
          </cell>
        </row>
        <row r="5534">
          <cell r="A5534">
            <v>44587</v>
          </cell>
          <cell r="B5534">
            <v>2.4114564983441729E-2</v>
          </cell>
          <cell r="C5534">
            <v>2.1416343101191573E-2</v>
          </cell>
          <cell r="D5534">
            <v>1.9598222625785908E-2</v>
          </cell>
          <cell r="E5534">
            <v>1.0001246236262527E-2</v>
          </cell>
          <cell r="F5534">
            <v>1.5361751158283667E-2</v>
          </cell>
        </row>
        <row r="5535">
          <cell r="A5535">
            <v>44588</v>
          </cell>
          <cell r="B5535">
            <v>1.8575783587394427E-2</v>
          </cell>
          <cell r="C5535">
            <v>2.4114564983441729E-2</v>
          </cell>
          <cell r="D5535">
            <v>2.2338313964866734E-2</v>
          </cell>
          <cell r="E5535">
            <v>1.0862842503705665E-2</v>
          </cell>
          <cell r="F5535">
            <v>1.7184128558362967E-2</v>
          </cell>
        </row>
        <row r="5536">
          <cell r="A5536">
            <v>44589</v>
          </cell>
          <cell r="B5536">
            <v>1.8833874168922401E-2</v>
          </cell>
          <cell r="C5536">
            <v>1.8575783587394427E-2</v>
          </cell>
          <cell r="D5536">
            <v>2.2458900395973071E-2</v>
          </cell>
          <cell r="E5536">
            <v>1.1481760717003586E-2</v>
          </cell>
          <cell r="F5536">
            <v>1.6443911772942195E-2</v>
          </cell>
        </row>
        <row r="5537">
          <cell r="A5537">
            <v>44592</v>
          </cell>
          <cell r="B5537">
            <v>1.1568430981849447E-2</v>
          </cell>
          <cell r="C5537">
            <v>1.8833874168922401E-2</v>
          </cell>
          <cell r="D5537">
            <v>2.376992366180207E-2</v>
          </cell>
          <cell r="E5537">
            <v>1.2168879801115733E-2</v>
          </cell>
          <cell r="F5537">
            <v>1.7226995348163049E-2</v>
          </cell>
        </row>
        <row r="5538">
          <cell r="A5538">
            <v>44593</v>
          </cell>
          <cell r="B5538">
            <v>1.0320023749300357E-2</v>
          </cell>
          <cell r="C5538">
            <v>1.1568430981849447E-2</v>
          </cell>
          <cell r="D5538">
            <v>1.8901799364559917E-2</v>
          </cell>
          <cell r="E5538">
            <v>1.2533631490439075E-2</v>
          </cell>
          <cell r="F5538">
            <v>1.4223463211115365E-2</v>
          </cell>
        </row>
        <row r="5539">
          <cell r="A5539">
            <v>44594</v>
          </cell>
          <cell r="B5539">
            <v>8.3947863032286536E-3</v>
          </cell>
          <cell r="C5539">
            <v>1.0320023749300357E-2</v>
          </cell>
          <cell r="D5539">
            <v>1.6682535494181673E-2</v>
          </cell>
          <cell r="E5539">
            <v>1.2797060142215034E-2</v>
          </cell>
          <cell r="F5539">
            <v>1.3265061824212786E-2</v>
          </cell>
        </row>
        <row r="5540">
          <cell r="A5540">
            <v>44595</v>
          </cell>
          <cell r="B5540">
            <v>1.427666862030578E-2</v>
          </cell>
          <cell r="C5540">
            <v>8.3947863032286536E-3</v>
          </cell>
          <cell r="D5540">
            <v>1.3538579758139057E-2</v>
          </cell>
          <cell r="E5540">
            <v>1.3033485699572215E-2</v>
          </cell>
          <cell r="F5540">
            <v>1.1829434003158924E-2</v>
          </cell>
        </row>
        <row r="5541">
          <cell r="A5541">
            <v>44596</v>
          </cell>
          <cell r="B5541">
            <v>1.2750145525126717E-2</v>
          </cell>
          <cell r="C5541">
            <v>1.427666862030578E-2</v>
          </cell>
          <cell r="D5541">
            <v>1.2678756764721327E-2</v>
          </cell>
          <cell r="E5541">
            <v>1.3404984283750339E-2</v>
          </cell>
          <cell r="F5541">
            <v>1.271443313498309E-2</v>
          </cell>
        </row>
        <row r="5542">
          <cell r="A5542">
            <v>44599</v>
          </cell>
          <cell r="B5542">
            <v>6.9715097587650342E-3</v>
          </cell>
          <cell r="C5542">
            <v>1.2750145525126717E-2</v>
          </cell>
          <cell r="D5542">
            <v>1.1462011035962189E-2</v>
          </cell>
          <cell r="E5542">
            <v>1.370314862006089E-2</v>
          </cell>
          <cell r="F5542">
            <v>1.2091142752128295E-2</v>
          </cell>
        </row>
        <row r="5543">
          <cell r="A5543">
            <v>44600</v>
          </cell>
          <cell r="B5543">
            <v>8.3085716044564387E-3</v>
          </cell>
          <cell r="C5543">
            <v>6.9715097587650342E-3</v>
          </cell>
          <cell r="D5543">
            <v>1.0542626791345308E-2</v>
          </cell>
          <cell r="E5543">
            <v>1.3589006256322268E-2</v>
          </cell>
          <cell r="F5543">
            <v>1.0655485648985609E-2</v>
          </cell>
        </row>
        <row r="5544">
          <cell r="A5544">
            <v>44601</v>
          </cell>
          <cell r="B5544">
            <v>6.9113807113409011E-3</v>
          </cell>
          <cell r="C5544">
            <v>8.3085716044564387E-3</v>
          </cell>
          <cell r="D5544">
            <v>1.0140336362376524E-2</v>
          </cell>
          <cell r="E5544">
            <v>1.3617348495147175E-2</v>
          </cell>
          <cell r="F5544">
            <v>1.0759409755907161E-2</v>
          </cell>
        </row>
        <row r="5545">
          <cell r="A5545">
            <v>44602</v>
          </cell>
          <cell r="B5545">
            <v>1.5941536448176783E-2</v>
          </cell>
          <cell r="C5545">
            <v>6.9113807113409011E-3</v>
          </cell>
          <cell r="D5545">
            <v>9.8436552439989753E-3</v>
          </cell>
          <cell r="E5545">
            <v>1.3663472079345861E-2</v>
          </cell>
          <cell r="F5545">
            <v>1.0411207155819851E-2</v>
          </cell>
        </row>
        <row r="5546">
          <cell r="A5546">
            <v>44603</v>
          </cell>
          <cell r="B5546">
            <v>1.5042896376884659E-2</v>
          </cell>
          <cell r="C5546">
            <v>1.5941536448176783E-2</v>
          </cell>
          <cell r="D5546">
            <v>1.0176628809573174E-2</v>
          </cell>
          <cell r="E5546">
            <v>1.3624113431514194E-2</v>
          </cell>
          <cell r="F5546">
            <v>1.2165195597866989E-2</v>
          </cell>
        </row>
        <row r="5547">
          <cell r="A5547">
            <v>44606</v>
          </cell>
          <cell r="B5547">
            <v>9.7765777901925657E-3</v>
          </cell>
          <cell r="C5547">
            <v>1.5042896376884659E-2</v>
          </cell>
          <cell r="D5547">
            <v>1.0635178979924765E-2</v>
          </cell>
          <cell r="E5547">
            <v>1.3841333720315218E-2</v>
          </cell>
          <cell r="F5547">
            <v>1.2250685018973346E-2</v>
          </cell>
        </row>
        <row r="5548">
          <cell r="A5548">
            <v>44607</v>
          </cell>
          <cell r="B5548">
            <v>7.4215907935700313E-3</v>
          </cell>
          <cell r="C5548">
            <v>9.7765777901925657E-3</v>
          </cell>
          <cell r="D5548">
            <v>1.119619258621027E-2</v>
          </cell>
          <cell r="E5548">
            <v>1.3981913098323457E-2</v>
          </cell>
          <cell r="F5548">
            <v>1.155137410364118E-2</v>
          </cell>
        </row>
        <row r="5549">
          <cell r="A5549">
            <v>44608</v>
          </cell>
          <cell r="B5549">
            <v>9.3008121645279506E-3</v>
          </cell>
          <cell r="C5549">
            <v>7.4215907935700313E-3</v>
          </cell>
          <cell r="D5549">
            <v>1.1018796424032987E-2</v>
          </cell>
          <cell r="E5549">
            <v>1.3860434097925782E-2</v>
          </cell>
          <cell r="F5549">
            <v>1.1012680748051843E-2</v>
          </cell>
        </row>
        <row r="5550">
          <cell r="A5550">
            <v>44609</v>
          </cell>
          <cell r="B5550">
            <v>9.1769051878811837E-3</v>
          </cell>
          <cell r="C5550">
            <v>9.3008121645279506E-3</v>
          </cell>
          <cell r="D5550">
            <v>1.1496682714670397E-2</v>
          </cell>
          <cell r="E5550">
            <v>1.3898581056927577E-2</v>
          </cell>
          <cell r="F5550">
            <v>1.1546530092491967E-2</v>
          </cell>
        </row>
        <row r="5551">
          <cell r="A5551">
            <v>44610</v>
          </cell>
          <cell r="B5551">
            <v>9.3419242112715416E-3</v>
          </cell>
          <cell r="C5551">
            <v>9.1769051878811837E-3</v>
          </cell>
          <cell r="D5551">
            <v>1.0143756462611278E-2</v>
          </cell>
          <cell r="E5551">
            <v>1.3894416903831574E-2</v>
          </cell>
          <cell r="F5551">
            <v>1.1018804646406366E-2</v>
          </cell>
        </row>
        <row r="5552">
          <cell r="A5552">
            <v>44614</v>
          </cell>
          <cell r="B5552">
            <v>1.4525244333029676E-2</v>
          </cell>
          <cell r="C5552">
            <v>9.3419242112715416E-3</v>
          </cell>
          <cell r="D5552">
            <v>9.0035620294886543E-3</v>
          </cell>
          <cell r="E5552">
            <v>1.384568126397857E-2</v>
          </cell>
          <cell r="F5552">
            <v>1.0606793615273244E-2</v>
          </cell>
        </row>
        <row r="5553">
          <cell r="A5553">
            <v>44615</v>
          </cell>
          <cell r="B5553">
            <v>1.4440503402723476E-2</v>
          </cell>
          <cell r="C5553">
            <v>1.4525244333029676E-2</v>
          </cell>
          <cell r="D5553">
            <v>9.9532953380560753E-3</v>
          </cell>
          <cell r="E5553">
            <v>1.3688971850395247E-2</v>
          </cell>
          <cell r="F5553">
            <v>1.1847583183687159E-2</v>
          </cell>
        </row>
        <row r="5554">
          <cell r="A5554">
            <v>44616</v>
          </cell>
          <cell r="B5554">
            <v>2.8504251477782121E-2</v>
          </cell>
          <cell r="C5554">
            <v>1.4440503402723476E-2</v>
          </cell>
          <cell r="D5554">
            <v>1.1357077859886766E-2</v>
          </cell>
          <cell r="E5554">
            <v>1.378723301234734E-2</v>
          </cell>
          <cell r="F5554">
            <v>1.2390215952888839E-2</v>
          </cell>
        </row>
        <row r="5555">
          <cell r="A5555">
            <v>44617</v>
          </cell>
          <cell r="B5555">
            <v>1.0816898367771473E-2</v>
          </cell>
          <cell r="C5555">
            <v>2.8504251477782121E-2</v>
          </cell>
          <cell r="D5555">
            <v>1.5197765722537598E-2</v>
          </cell>
          <cell r="E5555">
            <v>1.3450651149152882E-2</v>
          </cell>
          <cell r="F5555">
            <v>1.6259283087771539E-2</v>
          </cell>
        </row>
        <row r="5556">
          <cell r="A5556">
            <v>44620</v>
          </cell>
          <cell r="B5556">
            <v>1.3377478827694876E-2</v>
          </cell>
          <cell r="C5556">
            <v>1.0816898367771473E-2</v>
          </cell>
          <cell r="D5556">
            <v>1.5525764358515659E-2</v>
          </cell>
          <cell r="E5556">
            <v>1.2968858206724698E-2</v>
          </cell>
          <cell r="F5556">
            <v>1.298691061619891E-2</v>
          </cell>
        </row>
        <row r="5557">
          <cell r="A5557">
            <v>44621</v>
          </cell>
          <cell r="B5557">
            <v>1.3558204906244297E-2</v>
          </cell>
          <cell r="C5557">
            <v>1.3377478827694876E-2</v>
          </cell>
          <cell r="D5557">
            <v>1.6332875281800323E-2</v>
          </cell>
          <cell r="E5557">
            <v>1.2480808836008932E-2</v>
          </cell>
          <cell r="F5557">
            <v>1.3577445902786107E-2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&amp;P500 (H=1)"/>
      <sheetName val="DJIA (H=1)"/>
      <sheetName val="RUT (H=1)"/>
    </sheetNames>
    <sheetDataSet>
      <sheetData sheetId="0">
        <row r="1">
          <cell r="A1" t="str">
            <v>Date</v>
          </cell>
          <cell r="B1" t="str">
            <v>RV</v>
          </cell>
          <cell r="C1" t="str">
            <v>RV(d)</v>
          </cell>
          <cell r="D1" t="str">
            <v>RV(w)</v>
          </cell>
          <cell r="E1" t="str">
            <v>RV(m)</v>
          </cell>
          <cell r="F1" t="str">
            <v>wasserstein_dists_2D (t-1)</v>
          </cell>
          <cell r="G1" t="str">
            <v>Predicted</v>
          </cell>
        </row>
        <row r="2">
          <cell r="A2">
            <v>36557</v>
          </cell>
          <cell r="B2">
            <v>1.2061849030523429E-2</v>
          </cell>
        </row>
        <row r="3">
          <cell r="A3">
            <v>36558</v>
          </cell>
          <cell r="B3">
            <v>8.3472278351153645E-3</v>
          </cell>
          <cell r="C3">
            <v>1.2061849030523429E-2</v>
          </cell>
          <cell r="F3">
            <v>6.7381686531007207E-2</v>
          </cell>
        </row>
        <row r="4">
          <cell r="A4">
            <v>36559</v>
          </cell>
          <cell r="B4">
            <v>1.2033625174436537E-2</v>
          </cell>
          <cell r="C4">
            <v>8.3472278351153645E-3</v>
          </cell>
          <cell r="F4">
            <v>4.97669992037117E-2</v>
          </cell>
        </row>
        <row r="5">
          <cell r="A5">
            <v>36560</v>
          </cell>
          <cell r="B5">
            <v>7.7223119186829179E-3</v>
          </cell>
          <cell r="C5">
            <v>1.2033625174436537E-2</v>
          </cell>
          <cell r="F5">
            <v>3.90451159328222E-2</v>
          </cell>
        </row>
        <row r="6">
          <cell r="A6">
            <v>36563</v>
          </cell>
          <cell r="B6">
            <v>7.3857511341204156E-3</v>
          </cell>
          <cell r="C6">
            <v>7.7223119186829179E-3</v>
          </cell>
          <cell r="F6">
            <v>3.7063518073409699E-2</v>
          </cell>
        </row>
        <row r="7">
          <cell r="A7">
            <v>36564</v>
          </cell>
          <cell r="B7">
            <v>4.7335725065751318E-3</v>
          </cell>
          <cell r="C7">
            <v>7.3857511341204156E-3</v>
          </cell>
          <cell r="D7">
            <v>9.5101530185757351E-3</v>
          </cell>
          <cell r="F7">
            <v>4.2502059601247297E-2</v>
          </cell>
        </row>
        <row r="8">
          <cell r="A8">
            <v>36565</v>
          </cell>
          <cell r="B8">
            <v>1.0176519529503462E-2</v>
          </cell>
          <cell r="C8">
            <v>4.7335725065751318E-3</v>
          </cell>
          <cell r="D8">
            <v>8.0444977137860731E-3</v>
          </cell>
          <cell r="F8">
            <v>5.5404913812304502E-2</v>
          </cell>
        </row>
        <row r="9">
          <cell r="A9">
            <v>36566</v>
          </cell>
          <cell r="B9">
            <v>6.9826803041329209E-3</v>
          </cell>
          <cell r="C9">
            <v>1.0176519529503462E-2</v>
          </cell>
          <cell r="D9">
            <v>8.4103560526636936E-3</v>
          </cell>
          <cell r="F9">
            <v>7.1556815877556801E-2</v>
          </cell>
        </row>
        <row r="10">
          <cell r="A10">
            <v>36567</v>
          </cell>
          <cell r="B10">
            <v>1.4257691838387989E-2</v>
          </cell>
          <cell r="C10">
            <v>6.9826803041329209E-3</v>
          </cell>
          <cell r="D10">
            <v>7.4001670786029688E-3</v>
          </cell>
          <cell r="F10">
            <v>5.4911741521209402E-2</v>
          </cell>
        </row>
        <row r="11">
          <cell r="A11">
            <v>36570</v>
          </cell>
          <cell r="B11">
            <v>6.7417243436728204E-3</v>
          </cell>
          <cell r="C11">
            <v>1.4257691838387989E-2</v>
          </cell>
          <cell r="D11">
            <v>8.7072430625439838E-3</v>
          </cell>
          <cell r="F11">
            <v>6.2647349643137507E-2</v>
          </cell>
        </row>
        <row r="12">
          <cell r="A12">
            <v>36571</v>
          </cell>
          <cell r="B12">
            <v>1.4557567898577546E-2</v>
          </cell>
          <cell r="C12">
            <v>6.7417243436728204E-3</v>
          </cell>
          <cell r="D12">
            <v>8.5784377044544648E-3</v>
          </cell>
          <cell r="F12">
            <v>6.8281428002506098E-2</v>
          </cell>
        </row>
        <row r="13">
          <cell r="A13">
            <v>36572</v>
          </cell>
          <cell r="B13">
            <v>7.0050076591746148E-3</v>
          </cell>
          <cell r="C13">
            <v>1.4557567898577546E-2</v>
          </cell>
          <cell r="D13">
            <v>1.0543236782854947E-2</v>
          </cell>
          <cell r="F13">
            <v>9.7703362484717796E-2</v>
          </cell>
        </row>
        <row r="14">
          <cell r="A14">
            <v>36573</v>
          </cell>
          <cell r="B14">
            <v>9.4985218652485562E-3</v>
          </cell>
          <cell r="C14">
            <v>7.0050076591746148E-3</v>
          </cell>
          <cell r="D14">
            <v>9.9089344087891773E-3</v>
          </cell>
          <cell r="F14">
            <v>9.9165106258472996E-2</v>
          </cell>
        </row>
        <row r="15">
          <cell r="A15">
            <v>36574</v>
          </cell>
          <cell r="B15">
            <v>1.2643060699701206E-2</v>
          </cell>
          <cell r="C15">
            <v>9.4985218652485562E-3</v>
          </cell>
          <cell r="D15">
            <v>1.0412102721012305E-2</v>
          </cell>
          <cell r="F15">
            <v>8.8496859566898303E-2</v>
          </cell>
        </row>
        <row r="16">
          <cell r="A16">
            <v>36578</v>
          </cell>
          <cell r="B16">
            <v>1.3168693551565733E-2</v>
          </cell>
          <cell r="C16">
            <v>1.2643060699701206E-2</v>
          </cell>
          <cell r="D16">
            <v>1.0089176493274949E-2</v>
          </cell>
          <cell r="F16">
            <v>8.9252647420129394E-2</v>
          </cell>
        </row>
        <row r="17">
          <cell r="A17">
            <v>36579</v>
          </cell>
          <cell r="B17">
            <v>1.2915734753077984E-2</v>
          </cell>
          <cell r="C17">
            <v>1.3168693551565733E-2</v>
          </cell>
          <cell r="D17">
            <v>1.1374570334853531E-2</v>
          </cell>
          <cell r="F17">
            <v>7.9727167671284294E-2</v>
          </cell>
        </row>
        <row r="18">
          <cell r="A18">
            <v>36580</v>
          </cell>
          <cell r="B18">
            <v>1.9219208304792523E-2</v>
          </cell>
          <cell r="C18">
            <v>1.2915734753077984E-2</v>
          </cell>
          <cell r="D18">
            <v>1.1046203705753618E-2</v>
          </cell>
          <cell r="F18">
            <v>7.6029321586451204E-2</v>
          </cell>
        </row>
        <row r="19">
          <cell r="A19">
            <v>36581</v>
          </cell>
          <cell r="B19">
            <v>1.4086967181475408E-2</v>
          </cell>
          <cell r="C19">
            <v>1.9219208304792523E-2</v>
          </cell>
          <cell r="D19">
            <v>1.3489043834877201E-2</v>
          </cell>
          <cell r="F19">
            <v>8.1754572631529202E-2</v>
          </cell>
        </row>
        <row r="20">
          <cell r="A20">
            <v>36584</v>
          </cell>
          <cell r="B20">
            <v>1.6534462109553009E-2</v>
          </cell>
          <cell r="C20">
            <v>1.4086967181475408E-2</v>
          </cell>
          <cell r="D20">
            <v>1.4406732898122571E-2</v>
          </cell>
          <cell r="F20">
            <v>8.9594050859094901E-2</v>
          </cell>
        </row>
        <row r="21">
          <cell r="A21">
            <v>36585</v>
          </cell>
          <cell r="B21">
            <v>7.645539757139868E-3</v>
          </cell>
          <cell r="C21">
            <v>1.6534462109553009E-2</v>
          </cell>
          <cell r="D21">
            <v>1.5185013180092933E-2</v>
          </cell>
          <cell r="F21">
            <v>9.2976231771186302E-2</v>
          </cell>
        </row>
        <row r="22">
          <cell r="A22">
            <v>36586</v>
          </cell>
          <cell r="B22">
            <v>6.7314436786585887E-3</v>
          </cell>
          <cell r="C22">
            <v>7.645539757139868E-3</v>
          </cell>
          <cell r="D22">
            <v>1.408038242120776E-2</v>
          </cell>
          <cell r="F22">
            <v>0.10899807702243899</v>
          </cell>
        </row>
        <row r="23">
          <cell r="A23">
            <v>36587</v>
          </cell>
          <cell r="B23">
            <v>7.8662693358282632E-3</v>
          </cell>
          <cell r="C23">
            <v>6.7314436786585887E-3</v>
          </cell>
          <cell r="D23">
            <v>1.284352420632388E-2</v>
          </cell>
          <cell r="F23">
            <v>0.102871180593591</v>
          </cell>
        </row>
        <row r="24">
          <cell r="A24">
            <v>36588</v>
          </cell>
          <cell r="B24">
            <v>8.811576696150774E-3</v>
          </cell>
          <cell r="C24">
            <v>7.8662693358282632E-3</v>
          </cell>
          <cell r="D24">
            <v>1.0572936412531028E-2</v>
          </cell>
          <cell r="E24">
            <v>1.05597922913611E-2</v>
          </cell>
          <cell r="F24">
            <v>9.5809877162503707E-2</v>
          </cell>
          <cell r="G24">
            <v>1.0363770770930286E-2</v>
          </cell>
        </row>
        <row r="25">
          <cell r="A25">
            <v>36591</v>
          </cell>
          <cell r="B25">
            <v>9.9277365188116928E-3</v>
          </cell>
          <cell r="C25">
            <v>8.811576696150774E-3</v>
          </cell>
          <cell r="D25">
            <v>9.5178583154661017E-3</v>
          </cell>
          <cell r="E25">
            <v>1.0412052639798707E-2</v>
          </cell>
          <cell r="F25">
            <v>0.13036573505698101</v>
          </cell>
          <cell r="G25">
            <v>1.0481150087712842E-2</v>
          </cell>
        </row>
        <row r="26">
          <cell r="A26">
            <v>36592</v>
          </cell>
          <cell r="B26">
            <v>1.8942772386763587E-2</v>
          </cell>
          <cell r="C26">
            <v>9.9277365188116928E-3</v>
          </cell>
          <cell r="D26">
            <v>8.1965131973178364E-3</v>
          </cell>
          <cell r="E26">
            <v>1.0483893943603086E-2</v>
          </cell>
          <cell r="F26">
            <v>0.101297002888455</v>
          </cell>
          <cell r="G26">
            <v>9.8806443244060169E-3</v>
          </cell>
        </row>
        <row r="27">
          <cell r="A27">
            <v>36593</v>
          </cell>
          <cell r="B27">
            <v>1.236079742632973E-2</v>
          </cell>
          <cell r="C27">
            <v>1.8942772386763587E-2</v>
          </cell>
          <cell r="D27">
            <v>1.0455959723242581E-2</v>
          </cell>
          <cell r="E27">
            <v>1.0797946089617951E-2</v>
          </cell>
          <cell r="F27">
            <v>0.102833901066333</v>
          </cell>
          <cell r="G27">
            <v>1.2473968144087785E-2</v>
          </cell>
        </row>
        <row r="28">
          <cell r="A28">
            <v>36594</v>
          </cell>
          <cell r="B28">
            <v>1.6448052163079978E-2</v>
          </cell>
          <cell r="C28">
            <v>1.236079742632973E-2</v>
          </cell>
          <cell r="D28">
            <v>1.1581830472776809E-2</v>
          </cell>
          <cell r="E28">
            <v>1.1008786339965534E-2</v>
          </cell>
          <cell r="F28">
            <v>9.1510456974756196E-2</v>
          </cell>
          <cell r="G28">
            <v>1.1651272989646643E-2</v>
          </cell>
        </row>
        <row r="29">
          <cell r="A29">
            <v>36595</v>
          </cell>
          <cell r="B29">
            <v>1.0465883162653516E-2</v>
          </cell>
          <cell r="C29">
            <v>1.6448052163079978E-2</v>
          </cell>
          <cell r="D29">
            <v>1.329818703822715E-2</v>
          </cell>
          <cell r="E29">
            <v>1.1420709114009152E-2</v>
          </cell>
          <cell r="F29">
            <v>8.9028104490630505E-2</v>
          </cell>
          <cell r="G29">
            <v>1.3139294041455567E-2</v>
          </cell>
        </row>
        <row r="30">
          <cell r="A30">
            <v>36598</v>
          </cell>
          <cell r="B30">
            <v>1.6951506892403524E-2</v>
          </cell>
          <cell r="C30">
            <v>1.0465883162653516E-2</v>
          </cell>
          <cell r="D30">
            <v>1.3629048331527699E-2</v>
          </cell>
          <cell r="E30">
            <v>1.1681268689285441E-2</v>
          </cell>
          <cell r="F30">
            <v>8.4002508940235907E-2</v>
          </cell>
          <cell r="G30">
            <v>1.221402612460345E-2</v>
          </cell>
        </row>
        <row r="31">
          <cell r="A31">
            <v>36599</v>
          </cell>
          <cell r="B31">
            <v>1.5221003098993382E-2</v>
          </cell>
          <cell r="C31">
            <v>1.6951506892403524E-2</v>
          </cell>
          <cell r="D31">
            <v>1.5033802406246067E-2</v>
          </cell>
          <cell r="E31">
            <v>1.1989222660326353E-2</v>
          </cell>
          <cell r="F31">
            <v>6.8182623945176601E-2</v>
          </cell>
          <cell r="G31">
            <v>1.3832053191098648E-2</v>
          </cell>
        </row>
        <row r="32">
          <cell r="A32">
            <v>36600</v>
          </cell>
          <cell r="B32">
            <v>1.4808062619644248E-2</v>
          </cell>
          <cell r="C32">
            <v>1.5221003098993382E-2</v>
          </cell>
          <cell r="D32">
            <v>1.4289448548692027E-2</v>
          </cell>
          <cell r="E32">
            <v>1.2363691878274557E-2</v>
          </cell>
          <cell r="F32">
            <v>5.0800955854356199E-2</v>
          </cell>
          <cell r="G32">
            <v>1.3166935377669133E-2</v>
          </cell>
        </row>
        <row r="33">
          <cell r="A33">
            <v>36601</v>
          </cell>
          <cell r="B33">
            <v>1.7733610876973251E-2</v>
          </cell>
          <cell r="C33">
            <v>1.4808062619644248E-2</v>
          </cell>
          <cell r="D33">
            <v>1.4778901587354929E-2</v>
          </cell>
          <cell r="E33">
            <v>1.2388708731968023E-2</v>
          </cell>
          <cell r="F33">
            <v>2.4890006519853999E-2</v>
          </cell>
          <cell r="G33">
            <v>1.2990841015019777E-2</v>
          </cell>
        </row>
        <row r="34">
          <cell r="A34">
            <v>36602</v>
          </cell>
          <cell r="B34">
            <v>1.102634199057646E-2</v>
          </cell>
          <cell r="C34">
            <v>1.7733610876973251E-2</v>
          </cell>
          <cell r="D34">
            <v>1.5036013330133585E-2</v>
          </cell>
          <cell r="E34">
            <v>1.2888339938027132E-2</v>
          </cell>
          <cell r="F34">
            <v>5.25044593960046E-2</v>
          </cell>
          <cell r="G34">
            <v>1.409167540399099E-2</v>
          </cell>
        </row>
        <row r="35">
          <cell r="A35">
            <v>36605</v>
          </cell>
          <cell r="B35">
            <v>9.4055752911229289E-3</v>
          </cell>
          <cell r="C35">
            <v>1.102634199057646E-2</v>
          </cell>
          <cell r="D35">
            <v>1.5148105095718173E-2</v>
          </cell>
          <cell r="E35">
            <v>1.2727829669481631E-2</v>
          </cell>
          <cell r="F35">
            <v>7.1535264607518897E-2</v>
          </cell>
          <cell r="G35">
            <v>1.308781811608142E-2</v>
          </cell>
        </row>
        <row r="36">
          <cell r="A36">
            <v>36606</v>
          </cell>
          <cell r="B36">
            <v>1.7197518383372804E-2</v>
          </cell>
          <cell r="C36">
            <v>9.4055752911229289E-3</v>
          </cell>
          <cell r="D36">
            <v>1.3638918775462056E-2</v>
          </cell>
          <cell r="E36">
            <v>1.2836946380024734E-2</v>
          </cell>
          <cell r="F36">
            <v>7.1926630567759206E-2</v>
          </cell>
          <cell r="G36">
            <v>1.2269608370784503E-2</v>
          </cell>
        </row>
        <row r="37">
          <cell r="A37">
            <v>36607</v>
          </cell>
          <cell r="B37">
            <v>7.4338107775533228E-3</v>
          </cell>
          <cell r="C37">
            <v>1.7197518383372804E-2</v>
          </cell>
          <cell r="D37">
            <v>1.4034221832337938E-2</v>
          </cell>
          <cell r="E37">
            <v>1.31869007672122E-2</v>
          </cell>
          <cell r="F37">
            <v>7.4131955392658697E-2</v>
          </cell>
          <cell r="G37">
            <v>1.3962254149690299E-2</v>
          </cell>
        </row>
        <row r="38">
          <cell r="A38">
            <v>36608</v>
          </cell>
          <cell r="B38">
            <v>1.4654754639248264E-2</v>
          </cell>
          <cell r="C38">
            <v>7.4338107775533228E-3</v>
          </cell>
          <cell r="D38">
            <v>1.2559371463919755E-2</v>
          </cell>
          <cell r="E38">
            <v>1.2950116679841844E-2</v>
          </cell>
          <cell r="F38">
            <v>7.9077952541410895E-2</v>
          </cell>
          <cell r="G38">
            <v>1.1627312638722515E-2</v>
          </cell>
        </row>
        <row r="39">
          <cell r="A39">
            <v>36609</v>
          </cell>
          <cell r="B39">
            <v>1.6581799089669832E-2</v>
          </cell>
          <cell r="C39">
            <v>1.4654754639248264E-2</v>
          </cell>
          <cell r="D39">
            <v>1.1943600216374757E-2</v>
          </cell>
          <cell r="E39">
            <v>1.3017664911100141E-2</v>
          </cell>
          <cell r="F39">
            <v>7.2962534613907296E-2</v>
          </cell>
          <cell r="G39">
            <v>1.2650502349420547E-2</v>
          </cell>
        </row>
        <row r="40">
          <cell r="A40">
            <v>36612</v>
          </cell>
          <cell r="B40">
            <v>6.8508304003445271E-3</v>
          </cell>
          <cell r="C40">
            <v>1.6581799089669832E-2</v>
          </cell>
          <cell r="D40">
            <v>1.305469163619343E-2</v>
          </cell>
          <cell r="E40">
            <v>1.3184304199127044E-2</v>
          </cell>
          <cell r="F40">
            <v>8.6522040423005805E-2</v>
          </cell>
          <cell r="G40">
            <v>1.3623199865140719E-2</v>
          </cell>
        </row>
        <row r="41">
          <cell r="A41">
            <v>36613</v>
          </cell>
          <cell r="B41">
            <v>6.76947626130559E-3</v>
          </cell>
          <cell r="C41">
            <v>6.8508304003445271E-3</v>
          </cell>
          <cell r="D41">
            <v>1.2543742658037749E-2</v>
          </cell>
          <cell r="E41">
            <v>1.2622105203470313E-2</v>
          </cell>
          <cell r="F41">
            <v>8.0952688120305497E-2</v>
          </cell>
          <cell r="G41">
            <v>1.1429825756711667E-2</v>
          </cell>
        </row>
        <row r="42">
          <cell r="A42">
            <v>36614</v>
          </cell>
          <cell r="B42">
            <v>1.0449930848944843E-2</v>
          </cell>
          <cell r="C42">
            <v>6.76947626130559E-3</v>
          </cell>
          <cell r="D42">
            <v>1.0458134233624307E-2</v>
          </cell>
          <cell r="E42">
            <v>1.2289491979826232E-2</v>
          </cell>
          <cell r="F42">
            <v>7.7270651236176394E-2</v>
          </cell>
          <cell r="G42">
            <v>1.0481398012114665E-2</v>
          </cell>
        </row>
        <row r="43">
          <cell r="A43">
            <v>36615</v>
          </cell>
          <cell r="B43">
            <v>1.7316384476328904E-2</v>
          </cell>
          <cell r="C43">
            <v>1.0449930848944843E-2</v>
          </cell>
          <cell r="D43">
            <v>1.1061358247902612E-2</v>
          </cell>
          <cell r="E43">
            <v>1.2012922377071316E-2</v>
          </cell>
          <cell r="F43">
            <v>7.8902436885982696E-2</v>
          </cell>
          <cell r="G43">
            <v>1.1298693218914687E-2</v>
          </cell>
        </row>
        <row r="44">
          <cell r="A44">
            <v>36616</v>
          </cell>
          <cell r="B44">
            <v>1.6786468586558367E-2</v>
          </cell>
          <cell r="C44">
            <v>1.7316384476328904E-2</v>
          </cell>
          <cell r="D44">
            <v>1.1593684215318738E-2</v>
          </cell>
          <cell r="E44">
            <v>1.2452506227943543E-2</v>
          </cell>
          <cell r="F44">
            <v>8.6950095603242503E-2</v>
          </cell>
          <cell r="G44">
            <v>1.2971622213582138E-2</v>
          </cell>
        </row>
        <row r="45">
          <cell r="A45">
            <v>36619</v>
          </cell>
          <cell r="B45">
            <v>9.5920436132935927E-3</v>
          </cell>
          <cell r="C45">
            <v>1.6786468586558367E-2</v>
          </cell>
          <cell r="D45">
            <v>1.1634618114696446E-2</v>
          </cell>
          <cell r="E45">
            <v>1.2909552814666259E-2</v>
          </cell>
          <cell r="F45">
            <v>7.7469662064686404E-2</v>
          </cell>
          <cell r="G45">
            <v>1.2934264249289834E-2</v>
          </cell>
        </row>
        <row r="46">
          <cell r="A46">
            <v>36620</v>
          </cell>
          <cell r="B46">
            <v>5.5420907155569597E-2</v>
          </cell>
          <cell r="C46">
            <v>9.5920436132935927E-3</v>
          </cell>
          <cell r="D46">
            <v>1.218286075728626E-2</v>
          </cell>
          <cell r="E46">
            <v>1.2987997100005593E-2</v>
          </cell>
          <cell r="F46">
            <v>7.5253760209307005E-2</v>
          </cell>
          <cell r="G46">
            <v>1.1844089306746098E-2</v>
          </cell>
        </row>
        <row r="47">
          <cell r="A47">
            <v>36621</v>
          </cell>
          <cell r="B47">
            <v>1.2251655887857645E-2</v>
          </cell>
          <cell r="C47">
            <v>5.5420907155569597E-2</v>
          </cell>
          <cell r="D47">
            <v>2.191314693613906E-2</v>
          </cell>
          <cell r="E47">
            <v>1.5106603029979175E-2</v>
          </cell>
          <cell r="F47">
            <v>8.5907751461490905E-2</v>
          </cell>
          <cell r="G47">
            <v>2.4572311387794143E-2</v>
          </cell>
        </row>
        <row r="48">
          <cell r="A48">
            <v>36622</v>
          </cell>
          <cell r="B48">
            <v>1.0433262479621582E-2</v>
          </cell>
          <cell r="C48">
            <v>1.2251655887857645E-2</v>
          </cell>
          <cell r="D48">
            <v>2.2273491943921621E-2</v>
          </cell>
          <cell r="E48">
            <v>1.5212235728572176E-2</v>
          </cell>
          <cell r="F48">
            <v>8.3737088833004195E-2</v>
          </cell>
          <cell r="G48">
            <v>1.6937555424351179E-2</v>
          </cell>
        </row>
        <row r="49">
          <cell r="A49">
            <v>36623</v>
          </cell>
          <cell r="B49">
            <v>5.4260438578743204E-3</v>
          </cell>
          <cell r="C49">
            <v>1.0433262479621582E-2</v>
          </cell>
          <cell r="D49">
            <v>2.0896867544580158E-2</v>
          </cell>
          <cell r="E49">
            <v>1.4825439823702087E-2</v>
          </cell>
          <cell r="F49">
            <v>8.76970570534467E-2</v>
          </cell>
          <cell r="G49">
            <v>1.601093933916348E-2</v>
          </cell>
        </row>
        <row r="50">
          <cell r="A50">
            <v>36626</v>
          </cell>
          <cell r="B50">
            <v>1.0282853467394498E-2</v>
          </cell>
          <cell r="C50">
            <v>5.4260438578743204E-3</v>
          </cell>
          <cell r="D50">
            <v>1.8624782598843349E-2</v>
          </cell>
          <cell r="E50">
            <v>1.4510223752408657E-2</v>
          </cell>
          <cell r="F50">
            <v>8.0706515116617E-2</v>
          </cell>
          <cell r="G50">
            <v>1.4072999384179439E-2</v>
          </cell>
        </row>
        <row r="51">
          <cell r="A51">
            <v>36627</v>
          </cell>
          <cell r="B51">
            <v>1.1518860890483883E-2</v>
          </cell>
          <cell r="C51">
            <v>1.0282853467394498E-2</v>
          </cell>
          <cell r="D51">
            <v>1.8762944569663525E-2</v>
          </cell>
          <cell r="E51">
            <v>1.4229987448059318E-2</v>
          </cell>
          <cell r="F51">
            <v>7.9103273106738897E-2</v>
          </cell>
          <cell r="G51">
            <v>1.488990183110568E-2</v>
          </cell>
        </row>
        <row r="52">
          <cell r="A52">
            <v>36628</v>
          </cell>
          <cell r="B52">
            <v>1.4942853973206717E-2</v>
          </cell>
          <cell r="C52">
            <v>1.1518860890483883E-2</v>
          </cell>
          <cell r="D52">
            <v>9.9825353166463852E-3</v>
          </cell>
          <cell r="E52">
            <v>1.4277850072051608E-2</v>
          </cell>
          <cell r="F52">
            <v>7.87656016182154E-2</v>
          </cell>
          <cell r="G52">
            <v>1.1829240367084846E-2</v>
          </cell>
        </row>
        <row r="53">
          <cell r="A53">
            <v>36629</v>
          </cell>
          <cell r="B53">
            <v>1.4648002973808067E-2</v>
          </cell>
          <cell r="C53">
            <v>1.4942853973206717E-2</v>
          </cell>
          <cell r="D53">
            <v>1.0520774933716202E-2</v>
          </cell>
          <cell r="E53">
            <v>1.418654766663357E-2</v>
          </cell>
          <cell r="F53">
            <v>8.0197190167382304E-2</v>
          </cell>
          <cell r="G53">
            <v>1.2634543463903046E-2</v>
          </cell>
        </row>
        <row r="54">
          <cell r="A54">
            <v>36630</v>
          </cell>
          <cell r="B54">
            <v>3.6269036482571827E-2</v>
          </cell>
          <cell r="C54">
            <v>1.4648002973808067E-2</v>
          </cell>
          <cell r="D54">
            <v>1.1363723032553497E-2</v>
          </cell>
          <cell r="E54">
            <v>1.4160502206397875E-2</v>
          </cell>
          <cell r="F54">
            <v>4.1570364730432602E-2</v>
          </cell>
          <cell r="G54">
            <v>1.2451539627214162E-2</v>
          </cell>
        </row>
        <row r="55">
          <cell r="A55">
            <v>36633</v>
          </cell>
          <cell r="B55">
            <v>2.0250152612618064E-2</v>
          </cell>
          <cell r="C55">
            <v>3.6269036482571827E-2</v>
          </cell>
          <cell r="D55">
            <v>1.7532321557492996E-2</v>
          </cell>
          <cell r="E55">
            <v>1.5136001018349131E-2</v>
          </cell>
          <cell r="F55">
            <v>5.5191902210935902E-2</v>
          </cell>
          <cell r="G55">
            <v>1.9138183323227864E-2</v>
          </cell>
        </row>
        <row r="56">
          <cell r="A56">
            <v>36634</v>
          </cell>
          <cell r="B56">
            <v>1.3578037728748162E-2</v>
          </cell>
          <cell r="C56">
            <v>2.0250152612618064E-2</v>
          </cell>
          <cell r="D56">
            <v>1.9525781386537711E-2</v>
          </cell>
          <cell r="E56">
            <v>1.5250389279060261E-2</v>
          </cell>
          <cell r="F56">
            <v>8.2198697237104504E-2</v>
          </cell>
          <cell r="G56">
            <v>1.7342953686750623E-2</v>
          </cell>
        </row>
        <row r="57">
          <cell r="A57">
            <v>36635</v>
          </cell>
          <cell r="B57">
            <v>9.3813007649430676E-3</v>
          </cell>
          <cell r="C57">
            <v>1.3578037728748162E-2</v>
          </cell>
          <cell r="D57">
            <v>1.9937616754190569E-2</v>
          </cell>
          <cell r="E57">
            <v>1.5366375448977154E-2</v>
          </cell>
          <cell r="F57">
            <v>7.9253222999433506E-2</v>
          </cell>
          <cell r="G57">
            <v>1.6299788219743629E-2</v>
          </cell>
        </row>
        <row r="58">
          <cell r="A58">
            <v>36636</v>
          </cell>
          <cell r="B58">
            <v>5.9097431169487799E-3</v>
          </cell>
          <cell r="C58">
            <v>9.3813007649430676E-3</v>
          </cell>
          <cell r="D58">
            <v>1.8825306112537837E-2</v>
          </cell>
          <cell r="E58">
            <v>1.5365272061423524E-2</v>
          </cell>
          <cell r="F58">
            <v>0.10219746163804699</v>
          </cell>
          <cell r="G58">
            <v>1.53855934129672E-2</v>
          </cell>
        </row>
        <row r="59">
          <cell r="A59">
            <v>36640</v>
          </cell>
          <cell r="B59">
            <v>1.63035608117898E-2</v>
          </cell>
          <cell r="C59">
            <v>5.9097431169487799E-3</v>
          </cell>
          <cell r="D59">
            <v>1.7077654141165979E-2</v>
          </cell>
          <cell r="E59">
            <v>1.485219136749516E-2</v>
          </cell>
          <cell r="F59">
            <v>0.109109361998184</v>
          </cell>
          <cell r="G59">
            <v>1.4013735647568847E-2</v>
          </cell>
        </row>
        <row r="60">
          <cell r="A60">
            <v>36641</v>
          </cell>
          <cell r="B60">
            <v>1.2647746288295901E-2</v>
          </cell>
          <cell r="C60">
            <v>1.63035608117898E-2</v>
          </cell>
          <cell r="D60">
            <v>1.3084559007009574E-2</v>
          </cell>
          <cell r="E60">
            <v>1.5255361823596818E-2</v>
          </cell>
          <cell r="F60">
            <v>0.12578452619262301</v>
          </cell>
          <cell r="G60">
            <v>1.4709758599738325E-2</v>
          </cell>
        </row>
        <row r="61">
          <cell r="A61">
            <v>36642</v>
          </cell>
          <cell r="B61">
            <v>9.9161458509036734E-3</v>
          </cell>
          <cell r="C61">
            <v>1.2647746288295901E-2</v>
          </cell>
          <cell r="D61">
            <v>1.1564077742145143E-2</v>
          </cell>
          <cell r="E61">
            <v>1.5164134171280801E-2</v>
          </cell>
          <cell r="F61">
            <v>0.13446150702690399</v>
          </cell>
          <cell r="G61">
            <v>1.3548587268113147E-2</v>
          </cell>
        </row>
        <row r="62">
          <cell r="A62">
            <v>36643</v>
          </cell>
          <cell r="B62">
            <v>1.8332251733084226E-2</v>
          </cell>
          <cell r="C62">
            <v>9.9161458509036734E-3</v>
          </cell>
          <cell r="D62">
            <v>1.0831699366576245E-2</v>
          </cell>
          <cell r="E62">
            <v>1.4861149933155066E-2</v>
          </cell>
          <cell r="F62">
            <v>0.14246179190490099</v>
          </cell>
          <cell r="G62">
            <v>1.2772500863941107E-2</v>
          </cell>
        </row>
        <row r="63">
          <cell r="A63">
            <v>36644</v>
          </cell>
          <cell r="B63">
            <v>1.0630218657156264E-2</v>
          </cell>
          <cell r="C63">
            <v>1.8332251733084226E-2</v>
          </cell>
          <cell r="D63">
            <v>1.2621889560204474E-2</v>
          </cell>
          <cell r="E63">
            <v>1.5383032721006868E-2</v>
          </cell>
          <cell r="F63">
            <v>0.16112679172771199</v>
          </cell>
          <cell r="G63">
            <v>1.5344142889220602E-2</v>
          </cell>
        </row>
        <row r="64">
          <cell r="A64">
            <v>36647</v>
          </cell>
          <cell r="B64">
            <v>1.3014986437623414E-2</v>
          </cell>
          <cell r="C64">
            <v>1.0630218657156264E-2</v>
          </cell>
          <cell r="D64">
            <v>1.3565984668245972E-2</v>
          </cell>
          <cell r="E64">
            <v>1.5558521011727354E-2</v>
          </cell>
          <cell r="F64">
            <v>0.12649181260419401</v>
          </cell>
          <cell r="G64">
            <v>1.3975613013006174E-2</v>
          </cell>
        </row>
        <row r="65">
          <cell r="A65">
            <v>36648</v>
          </cell>
          <cell r="B65">
            <v>6.5556139040042257E-3</v>
          </cell>
          <cell r="C65">
            <v>1.3014986437623414E-2</v>
          </cell>
          <cell r="D65">
            <v>1.2908269793412693E-2</v>
          </cell>
          <cell r="E65">
            <v>1.5675114447576379E-2</v>
          </cell>
          <cell r="F65">
            <v>0.124462242471054</v>
          </cell>
          <cell r="G65">
            <v>1.4173881767386459E-2</v>
          </cell>
        </row>
        <row r="66">
          <cell r="A66">
            <v>36649</v>
          </cell>
          <cell r="B66">
            <v>2.0293666395400371E-2</v>
          </cell>
          <cell r="C66">
            <v>6.5556139040042257E-3</v>
          </cell>
          <cell r="D66">
            <v>1.1689843316554361E-2</v>
          </cell>
          <cell r="E66">
            <v>1.5185988512470709E-2</v>
          </cell>
          <cell r="F66">
            <v>0.11255738829103</v>
          </cell>
          <cell r="G66">
            <v>1.2256836252859123E-2</v>
          </cell>
        </row>
        <row r="67">
          <cell r="A67">
            <v>36650</v>
          </cell>
          <cell r="B67">
            <v>7.151271511690406E-3</v>
          </cell>
          <cell r="C67">
            <v>2.0293666395400371E-2</v>
          </cell>
          <cell r="D67">
            <v>1.3765347425453701E-2</v>
          </cell>
          <cell r="E67">
            <v>1.5345406594690801E-2</v>
          </cell>
          <cell r="F67">
            <v>0.12617432357281699</v>
          </cell>
          <cell r="G67">
            <v>1.5718380736852181E-2</v>
          </cell>
        </row>
        <row r="68">
          <cell r="A68">
            <v>36651</v>
          </cell>
          <cell r="B68">
            <v>1.1352295629847142E-2</v>
          </cell>
          <cell r="C68">
            <v>7.151271511690406E-3</v>
          </cell>
          <cell r="D68">
            <v>1.1529151381174937E-2</v>
          </cell>
          <cell r="E68">
            <v>1.5234462408254294E-2</v>
          </cell>
          <cell r="F68">
            <v>0.128243973325046</v>
          </cell>
          <cell r="G68">
            <v>1.2497548934503272E-2</v>
          </cell>
        </row>
        <row r="69">
          <cell r="A69">
            <v>36654</v>
          </cell>
          <cell r="B69">
            <v>7.2069138418910704E-3</v>
          </cell>
          <cell r="C69">
            <v>1.1352295629847142E-2</v>
          </cell>
          <cell r="D69">
            <v>1.1673566775713112E-2</v>
          </cell>
          <cell r="E69">
            <v>1.3231343702539639E-2</v>
          </cell>
          <cell r="F69">
            <v>0.126318292031322</v>
          </cell>
          <cell r="G69">
            <v>1.2628754962146589E-2</v>
          </cell>
        </row>
        <row r="70">
          <cell r="A70">
            <v>36655</v>
          </cell>
          <cell r="B70">
            <v>1.2486403691234297E-2</v>
          </cell>
          <cell r="C70">
            <v>7.2069138418910704E-3</v>
          </cell>
          <cell r="D70">
            <v>1.0511952256566644E-2</v>
          </cell>
          <cell r="E70">
            <v>1.3002037245904796E-2</v>
          </cell>
          <cell r="F70">
            <v>0.13049702000829999</v>
          </cell>
          <cell r="G70">
            <v>1.1417690352688034E-2</v>
          </cell>
        </row>
        <row r="71">
          <cell r="A71">
            <v>36656</v>
          </cell>
          <cell r="B71">
            <v>1.389550585505055E-2</v>
          </cell>
          <cell r="C71">
            <v>1.2486403691234297E-2</v>
          </cell>
          <cell r="D71">
            <v>1.1698110214012658E-2</v>
          </cell>
          <cell r="E71">
            <v>1.3095361846432644E-2</v>
          </cell>
          <cell r="F71">
            <v>0.123635854307723</v>
          </cell>
          <cell r="G71">
            <v>1.276727680874757E-2</v>
          </cell>
        </row>
        <row r="72">
          <cell r="A72">
            <v>36657</v>
          </cell>
          <cell r="B72">
            <v>8.6413983030628229E-3</v>
          </cell>
          <cell r="C72">
            <v>1.389550585505055E-2</v>
          </cell>
          <cell r="D72">
            <v>1.0418478105942694E-2</v>
          </cell>
          <cell r="E72">
            <v>1.3480337391758836E-2</v>
          </cell>
          <cell r="F72">
            <v>0.121161294554474</v>
          </cell>
          <cell r="G72">
            <v>1.2639457779798895E-2</v>
          </cell>
        </row>
        <row r="73">
          <cell r="A73">
            <v>36658</v>
          </cell>
          <cell r="B73">
            <v>9.9521353604482051E-3</v>
          </cell>
          <cell r="C73">
            <v>8.6413983030628229E-3</v>
          </cell>
          <cell r="D73">
            <v>1.0716503464217176E-2</v>
          </cell>
          <cell r="E73">
            <v>1.3405725793380124E-2</v>
          </cell>
          <cell r="F73">
            <v>0.117584754992204</v>
          </cell>
          <cell r="G73">
            <v>1.1739349491814433E-2</v>
          </cell>
        </row>
        <row r="74">
          <cell r="A74">
            <v>36661</v>
          </cell>
          <cell r="B74">
            <v>1.1672875429968208E-2</v>
          </cell>
          <cell r="C74">
            <v>9.9521353604482051E-3</v>
          </cell>
          <cell r="D74">
            <v>1.043647141033739E-2</v>
          </cell>
          <cell r="E74">
            <v>1.3334510996560318E-2</v>
          </cell>
          <cell r="F74">
            <v>0.124656178802179</v>
          </cell>
          <cell r="G74">
            <v>1.1927198051973153E-2</v>
          </cell>
        </row>
        <row r="75">
          <cell r="A75">
            <v>36662</v>
          </cell>
          <cell r="B75">
            <v>7.3463879996218586E-3</v>
          </cell>
          <cell r="C75">
            <v>1.1672875429968208E-2</v>
          </cell>
          <cell r="D75">
            <v>1.1329663727952816E-2</v>
          </cell>
          <cell r="E75">
            <v>1.3185875608231295E-2</v>
          </cell>
          <cell r="F75">
            <v>6.6509563243016601E-2</v>
          </cell>
          <cell r="G75">
            <v>1.1864848573764434E-2</v>
          </cell>
        </row>
        <row r="76">
          <cell r="A76">
            <v>36663</v>
          </cell>
          <cell r="B76">
            <v>9.1409073878817027E-3</v>
          </cell>
          <cell r="C76">
            <v>7.3463879996218586E-3</v>
          </cell>
          <cell r="D76">
            <v>1.030166058963033E-2</v>
          </cell>
          <cell r="E76">
            <v>1.2853984018495558E-2</v>
          </cell>
          <cell r="F76">
            <v>6.9513931637629797E-2</v>
          </cell>
          <cell r="G76">
            <v>1.0624269878858205E-2</v>
          </cell>
        </row>
        <row r="77">
          <cell r="A77">
            <v>36664</v>
          </cell>
          <cell r="B77">
            <v>9.8682464438339963E-3</v>
          </cell>
          <cell r="C77">
            <v>9.1409073878817027E-3</v>
          </cell>
          <cell r="D77">
            <v>9.3507408961965594E-3</v>
          </cell>
          <cell r="E77">
            <v>1.1620887241464191E-2</v>
          </cell>
          <cell r="F77">
            <v>7.2271969867870198E-2</v>
          </cell>
          <cell r="G77">
            <v>1.021681038556173E-2</v>
          </cell>
        </row>
        <row r="78">
          <cell r="A78">
            <v>36665</v>
          </cell>
          <cell r="B78">
            <v>1.2041425713046372E-2</v>
          </cell>
          <cell r="C78">
            <v>9.8682464438339963E-3</v>
          </cell>
          <cell r="D78">
            <v>9.5961105243507934E-3</v>
          </cell>
          <cell r="E78">
            <v>1.1148982415610369E-2</v>
          </cell>
          <cell r="F78">
            <v>4.74416997749358E-2</v>
          </cell>
          <cell r="G78">
            <v>1.0003553974280766E-2</v>
          </cell>
        </row>
        <row r="79">
          <cell r="A79">
            <v>36668</v>
          </cell>
          <cell r="B79">
            <v>2.3707136322435624E-2</v>
          </cell>
          <cell r="C79">
            <v>1.2041425713046372E-2</v>
          </cell>
          <cell r="D79">
            <v>1.0013968594870427E-2</v>
          </cell>
          <cell r="E79">
            <v>1.1079136414896652E-2</v>
          </cell>
          <cell r="F79">
            <v>3.51567526813596E-2</v>
          </cell>
          <cell r="G79">
            <v>1.0389885420106824E-2</v>
          </cell>
        </row>
        <row r="80">
          <cell r="A80">
            <v>36669</v>
          </cell>
          <cell r="B80">
            <v>9.9870929525091023E-3</v>
          </cell>
          <cell r="C80">
            <v>2.3707136322435624E-2</v>
          </cell>
          <cell r="D80">
            <v>1.242082077336391E-2</v>
          </cell>
          <cell r="E80">
            <v>1.1730310758419042E-2</v>
          </cell>
          <cell r="F80">
            <v>4.6418543206527801E-2</v>
          </cell>
          <cell r="G80">
            <v>1.3737225097494182E-2</v>
          </cell>
        </row>
        <row r="81">
          <cell r="A81">
            <v>36670</v>
          </cell>
          <cell r="B81">
            <v>1.7338816782015456E-2</v>
          </cell>
          <cell r="C81">
            <v>9.9870929525091023E-3</v>
          </cell>
          <cell r="D81">
            <v>1.2948961763941358E-2</v>
          </cell>
          <cell r="E81">
            <v>1.19156448418536E-2</v>
          </cell>
          <cell r="F81">
            <v>2.16811653226614E-2</v>
          </cell>
          <cell r="G81">
            <v>1.1243380904088596E-2</v>
          </cell>
        </row>
        <row r="82">
          <cell r="A82">
            <v>36671</v>
          </cell>
          <cell r="B82">
            <v>1.6545557180325229E-2</v>
          </cell>
          <cell r="C82">
            <v>1.7338816782015456E-2</v>
          </cell>
          <cell r="D82">
            <v>1.4588543642768109E-2</v>
          </cell>
          <cell r="E82">
            <v>1.196270193140931E-2</v>
          </cell>
          <cell r="F82">
            <v>2.0547697320580399E-2</v>
          </cell>
          <cell r="G82">
            <v>1.3186297815458272E-2</v>
          </cell>
        </row>
        <row r="83">
          <cell r="A83">
            <v>36672</v>
          </cell>
          <cell r="B83">
            <v>1.0199284096077389E-2</v>
          </cell>
          <cell r="C83">
            <v>1.6545557180325229E-2</v>
          </cell>
          <cell r="D83">
            <v>1.5924005790066358E-2</v>
          </cell>
          <cell r="E83">
            <v>1.2139875153774283E-2</v>
          </cell>
          <cell r="F83">
            <v>1.8983195070177299E-2</v>
          </cell>
          <cell r="G83">
            <v>1.3585036768300855E-2</v>
          </cell>
        </row>
        <row r="84">
          <cell r="A84">
            <v>36676</v>
          </cell>
          <cell r="B84">
            <v>1.2091915190291104E-2</v>
          </cell>
          <cell r="C84">
            <v>1.0199284096077389E-2</v>
          </cell>
          <cell r="D84">
            <v>1.5555577466672559E-2</v>
          </cell>
          <cell r="E84">
            <v>1.2152745074009451E-2</v>
          </cell>
          <cell r="F84">
            <v>2.03243703581392E-2</v>
          </cell>
          <cell r="G84">
            <v>1.2322442366099317E-2</v>
          </cell>
        </row>
        <row r="85">
          <cell r="A85">
            <v>36677</v>
          </cell>
          <cell r="B85">
            <v>9.2434370861679046E-3</v>
          </cell>
          <cell r="C85">
            <v>1.2091915190291104E-2</v>
          </cell>
          <cell r="D85">
            <v>1.3232533240243654E-2</v>
          </cell>
          <cell r="E85">
            <v>1.1869093412973401E-2</v>
          </cell>
          <cell r="F85">
            <v>5.1704542711377102E-2</v>
          </cell>
          <cell r="G85">
            <v>1.2054030764718837E-2</v>
          </cell>
        </row>
        <row r="86">
          <cell r="A86">
            <v>36678</v>
          </cell>
          <cell r="B86">
            <v>7.492722871692347E-3</v>
          </cell>
          <cell r="C86">
            <v>9.2434370861679046E-3</v>
          </cell>
          <cell r="D86">
            <v>1.3083802066975417E-2</v>
          </cell>
          <cell r="E86">
            <v>1.1806057887019385E-2</v>
          </cell>
          <cell r="F86">
            <v>4.2932552285492399E-2</v>
          </cell>
          <cell r="G86">
            <v>1.1364740479942072E-2</v>
          </cell>
        </row>
        <row r="87">
          <cell r="A87">
            <v>36679</v>
          </cell>
          <cell r="B87">
            <v>1.1655698261064008E-2</v>
          </cell>
          <cell r="C87">
            <v>7.492722871692347E-3</v>
          </cell>
          <cell r="D87">
            <v>1.1114583284910795E-2</v>
          </cell>
          <cell r="E87">
            <v>1.1555045906749788E-2</v>
          </cell>
          <cell r="F87">
            <v>5.49793053588397E-2</v>
          </cell>
          <cell r="G87">
            <v>1.0364170825810374E-2</v>
          </cell>
        </row>
        <row r="88">
          <cell r="A88">
            <v>36682</v>
          </cell>
          <cell r="B88">
            <v>4.5820842688722016E-3</v>
          </cell>
          <cell r="C88">
            <v>1.1655698261064008E-2</v>
          </cell>
          <cell r="D88">
            <v>1.0136611501058551E-2</v>
          </cell>
          <cell r="E88">
            <v>1.1786867922979781E-2</v>
          </cell>
          <cell r="F88">
            <v>5.4735313940971399E-2</v>
          </cell>
          <cell r="G88">
            <v>1.0820820810783144E-2</v>
          </cell>
        </row>
        <row r="89">
          <cell r="A89">
            <v>36683</v>
          </cell>
          <cell r="B89">
            <v>6.5257594254155629E-3</v>
          </cell>
          <cell r="C89">
            <v>4.5820842688722016E-3</v>
          </cell>
          <cell r="D89">
            <v>9.0131715356175125E-3</v>
          </cell>
          <cell r="E89">
            <v>1.1072705099046678E-2</v>
          </cell>
          <cell r="F89">
            <v>5.89190682658845E-2</v>
          </cell>
          <cell r="G89">
            <v>8.9370624170836688E-3</v>
          </cell>
        </row>
        <row r="90">
          <cell r="A90">
            <v>36684</v>
          </cell>
          <cell r="B90">
            <v>7.2359165519659801E-3</v>
          </cell>
          <cell r="C90">
            <v>6.5257594254155629E-3</v>
          </cell>
          <cell r="D90">
            <v>7.899940382642405E-3</v>
          </cell>
          <cell r="E90">
            <v>1.1044272731488732E-2</v>
          </cell>
          <cell r="F90">
            <v>5.0474481657147401E-2</v>
          </cell>
          <cell r="G90">
            <v>8.7645317687138138E-3</v>
          </cell>
        </row>
        <row r="91">
          <cell r="A91">
            <v>36685</v>
          </cell>
          <cell r="B91">
            <v>7.8009649412314848E-3</v>
          </cell>
          <cell r="C91">
            <v>7.2359165519659801E-3</v>
          </cell>
          <cell r="D91">
            <v>7.4984362758020199E-3</v>
          </cell>
          <cell r="E91">
            <v>1.0857164591585044E-2</v>
          </cell>
          <cell r="F91">
            <v>3.9964607916772303E-2</v>
          </cell>
          <cell r="G91">
            <v>8.5612584531348183E-3</v>
          </cell>
        </row>
        <row r="92">
          <cell r="A92">
            <v>36686</v>
          </cell>
          <cell r="B92">
            <v>8.6990797121891845E-3</v>
          </cell>
          <cell r="C92">
            <v>7.8009649412314848E-3</v>
          </cell>
          <cell r="D92">
            <v>7.5600846897098464E-3</v>
          </cell>
          <cell r="E92">
            <v>1.0884166914282333E-2</v>
          </cell>
          <cell r="F92">
            <v>4.4236992485821199E-2</v>
          </cell>
          <cell r="G92">
            <v>8.7435132000857688E-3</v>
          </cell>
        </row>
        <row r="93">
          <cell r="A93">
            <v>36689</v>
          </cell>
          <cell r="B93">
            <v>7.004647262840143E-3</v>
          </cell>
          <cell r="C93">
            <v>8.6990797121891845E-3</v>
          </cell>
          <cell r="D93">
            <v>6.9687609799348833E-3</v>
          </cell>
          <cell r="E93">
            <v>1.071201582432574E-2</v>
          </cell>
          <cell r="F93">
            <v>5.3708177525550099E-2</v>
          </cell>
          <cell r="G93">
            <v>8.734188033712894E-3</v>
          </cell>
        </row>
        <row r="94">
          <cell r="A94">
            <v>36690</v>
          </cell>
          <cell r="B94">
            <v>9.3228039381478209E-3</v>
          </cell>
          <cell r="C94">
            <v>7.004647262840143E-3</v>
          </cell>
          <cell r="D94">
            <v>7.4532735787284712E-3</v>
          </cell>
          <cell r="E94">
            <v>1.0398794979225266E-2</v>
          </cell>
          <cell r="F94">
            <v>4.3285688385367303E-2</v>
          </cell>
          <cell r="G94">
            <v>8.3896215903609232E-3</v>
          </cell>
        </row>
        <row r="95">
          <cell r="A95">
            <v>36691</v>
          </cell>
          <cell r="B95">
            <v>8.643883616680394E-3</v>
          </cell>
          <cell r="C95">
            <v>9.3228039381478209E-3</v>
          </cell>
          <cell r="D95">
            <v>8.0126824812749228E-3</v>
          </cell>
          <cell r="E95">
            <v>1.042976796263822E-2</v>
          </cell>
          <cell r="F95">
            <v>4.1377253830432802E-2</v>
          </cell>
          <cell r="G95">
            <v>9.0059113854609879E-3</v>
          </cell>
        </row>
        <row r="96">
          <cell r="A96">
            <v>36692</v>
          </cell>
          <cell r="B96">
            <v>7.2406939891123427E-3</v>
          </cell>
          <cell r="C96">
            <v>8.643883616680394E-3</v>
          </cell>
          <cell r="D96">
            <v>8.2942758942178042E-3</v>
          </cell>
          <cell r="E96">
            <v>1.0370301974285137E-2</v>
          </cell>
          <cell r="F96">
            <v>3.9588415744543297E-2</v>
          </cell>
          <cell r="G96">
            <v>8.9494257094577447E-3</v>
          </cell>
        </row>
        <row r="97">
          <cell r="A97">
            <v>36693</v>
          </cell>
          <cell r="B97">
            <v>7.4917953924039434E-3</v>
          </cell>
          <cell r="C97">
            <v>7.2406939891123427E-3</v>
          </cell>
          <cell r="D97">
            <v>8.1822217037939762E-3</v>
          </cell>
          <cell r="E97">
            <v>1.0168839181518962E-2</v>
          </cell>
          <cell r="F97">
            <v>5.2425832702607103E-2</v>
          </cell>
          <cell r="G97">
            <v>8.7337318077356316E-3</v>
          </cell>
        </row>
        <row r="98">
          <cell r="A98">
            <v>36696</v>
          </cell>
          <cell r="B98">
            <v>1.0805595956525306E-2</v>
          </cell>
          <cell r="C98">
            <v>7.4917953924039434E-3</v>
          </cell>
          <cell r="D98">
            <v>7.9407648398369286E-3</v>
          </cell>
          <cell r="E98">
            <v>1.0175448608463601E-2</v>
          </cell>
          <cell r="F98">
            <v>6.7973391367882705E-2</v>
          </cell>
          <cell r="G98">
            <v>8.8667025086020326E-3</v>
          </cell>
        </row>
        <row r="99">
          <cell r="A99">
            <v>36697</v>
          </cell>
          <cell r="B99">
            <v>6.9531865500303495E-3</v>
          </cell>
          <cell r="C99">
            <v>1.0805595956525306E-2</v>
          </cell>
          <cell r="D99">
            <v>8.7009545785739599E-3</v>
          </cell>
          <cell r="E99">
            <v>1.0251116270674675E-2</v>
          </cell>
          <cell r="F99">
            <v>7.2782877349411995E-2</v>
          </cell>
          <cell r="G99">
            <v>9.8285913039061895E-3</v>
          </cell>
        </row>
        <row r="100">
          <cell r="A100">
            <v>36698</v>
          </cell>
          <cell r="B100">
            <v>6.5571193237404521E-3</v>
          </cell>
          <cell r="C100">
            <v>6.9531865500303495E-3</v>
          </cell>
          <cell r="D100">
            <v>8.227031100950466E-3</v>
          </cell>
          <cell r="E100">
            <v>1.0118613548229056E-2</v>
          </cell>
          <cell r="F100">
            <v>7.5038255174761606E-2</v>
          </cell>
          <cell r="G100">
            <v>8.938440814414552E-3</v>
          </cell>
        </row>
        <row r="101">
          <cell r="A101">
            <v>36699</v>
          </cell>
          <cell r="B101">
            <v>1.0053883263947619E-2</v>
          </cell>
          <cell r="C101">
            <v>6.5571193237404521E-3</v>
          </cell>
          <cell r="D101">
            <v>7.8096782423624778E-3</v>
          </cell>
          <cell r="E101">
            <v>9.8693268941696961E-3</v>
          </cell>
          <cell r="F101">
            <v>4.9944773083552697E-2</v>
          </cell>
          <cell r="G101">
            <v>8.3441758638618298E-3</v>
          </cell>
        </row>
        <row r="102">
          <cell r="A102">
            <v>36700</v>
          </cell>
          <cell r="B102">
            <v>9.1635681679682404E-3</v>
          </cell>
          <cell r="C102">
            <v>1.0053883263947619E-2</v>
          </cell>
          <cell r="D102">
            <v>8.3723160973295345E-3</v>
          </cell>
          <cell r="E102">
            <v>9.2487244824202425E-3</v>
          </cell>
          <cell r="F102">
            <v>6.9843153490664001E-2</v>
          </cell>
          <cell r="G102">
            <v>9.20704421880548E-3</v>
          </cell>
        </row>
        <row r="103">
          <cell r="A103">
            <v>36703</v>
          </cell>
          <cell r="B103">
            <v>6.7241173407208569E-3</v>
          </cell>
          <cell r="C103">
            <v>9.1635681679682404E-3</v>
          </cell>
          <cell r="D103">
            <v>8.7066706524423932E-3</v>
          </cell>
          <cell r="E103">
            <v>9.2112915376683854E-3</v>
          </cell>
          <cell r="F103">
            <v>6.4392509891630603E-2</v>
          </cell>
          <cell r="G103">
            <v>9.0980119227641858E-3</v>
          </cell>
        </row>
        <row r="104">
          <cell r="A104">
            <v>36704</v>
          </cell>
          <cell r="B104">
            <v>6.5522978062596219E-3</v>
          </cell>
          <cell r="C104">
            <v>6.7241173407208569E-3</v>
          </cell>
          <cell r="D104">
            <v>7.8903749292815028E-3</v>
          </cell>
          <cell r="E104">
            <v>8.7288051994277218E-3</v>
          </cell>
          <cell r="F104">
            <v>5.7515221995450998E-2</v>
          </cell>
          <cell r="G104">
            <v>8.1155197402546196E-3</v>
          </cell>
        </row>
        <row r="105">
          <cell r="A105">
            <v>36705</v>
          </cell>
          <cell r="B105">
            <v>9.4327576299283421E-3</v>
          </cell>
          <cell r="C105">
            <v>6.5522978062596219E-3</v>
          </cell>
          <cell r="D105">
            <v>7.8101971805273574E-3</v>
          </cell>
          <cell r="E105">
            <v>8.2745661369701944E-3</v>
          </cell>
          <cell r="F105">
            <v>2.8142281342297699E-2</v>
          </cell>
          <cell r="G105">
            <v>7.572368780557147E-3</v>
          </cell>
        </row>
        <row r="106">
          <cell r="A106">
            <v>36706</v>
          </cell>
          <cell r="B106">
            <v>8.7628810045155287E-3</v>
          </cell>
          <cell r="C106">
            <v>9.4327576299283421E-3</v>
          </cell>
          <cell r="D106">
            <v>8.3853248417649351E-3</v>
          </cell>
          <cell r="E106">
            <v>8.2397240248725107E-3</v>
          </cell>
          <cell r="F106">
            <v>2.5606441311538199E-2</v>
          </cell>
          <cell r="G106">
            <v>8.2671599931471561E-3</v>
          </cell>
        </row>
        <row r="107">
          <cell r="A107">
            <v>36707</v>
          </cell>
          <cell r="B107">
            <v>5.89087275320098E-3</v>
          </cell>
          <cell r="C107">
            <v>8.7628810045155287E-3</v>
          </cell>
          <cell r="D107">
            <v>8.1271243898785178E-3</v>
          </cell>
          <cell r="E107">
            <v>8.0884042891554379E-3</v>
          </cell>
          <cell r="F107">
            <v>3.5750442650169099E-2</v>
          </cell>
          <cell r="G107">
            <v>8.11473775979683E-3</v>
          </cell>
        </row>
        <row r="108">
          <cell r="A108">
            <v>36710</v>
          </cell>
          <cell r="B108">
            <v>6.6062800112593632E-3</v>
          </cell>
          <cell r="C108">
            <v>5.89087275320098E-3</v>
          </cell>
          <cell r="D108">
            <v>7.4725853069250656E-3</v>
          </cell>
          <cell r="E108">
            <v>7.9360150012933051E-3</v>
          </cell>
          <cell r="F108">
            <v>2.52344342879951E-2</v>
          </cell>
          <cell r="G108">
            <v>7.1822493144428345E-3</v>
          </cell>
        </row>
        <row r="109">
          <cell r="A109">
            <v>36712</v>
          </cell>
          <cell r="B109">
            <v>8.8739226166030232E-3</v>
          </cell>
          <cell r="C109">
            <v>6.6062800112593632E-3</v>
          </cell>
          <cell r="D109">
            <v>7.4490178410327665E-3</v>
          </cell>
          <cell r="E109">
            <v>7.8957221440008989E-3</v>
          </cell>
          <cell r="F109">
            <v>3.9127713302150299E-2</v>
          </cell>
          <cell r="G109">
            <v>7.4465157458486969E-3</v>
          </cell>
        </row>
        <row r="110">
          <cell r="A110">
            <v>36713</v>
          </cell>
          <cell r="B110">
            <v>9.2271835707480356E-3</v>
          </cell>
          <cell r="C110">
            <v>8.8739226166030232E-3</v>
          </cell>
          <cell r="D110">
            <v>7.9133428031014467E-3</v>
          </cell>
          <cell r="E110">
            <v>7.7692777965253975E-3</v>
          </cell>
          <cell r="F110">
            <v>4.1535711381584399E-2</v>
          </cell>
          <cell r="G110">
            <v>8.0151912525093256E-3</v>
          </cell>
        </row>
        <row r="111">
          <cell r="A111">
            <v>36714</v>
          </cell>
          <cell r="B111">
            <v>9.46227347519666E-3</v>
          </cell>
          <cell r="C111">
            <v>9.2271835707480356E-3</v>
          </cell>
          <cell r="D111">
            <v>7.8722279912653882E-3</v>
          </cell>
          <cell r="E111">
            <v>7.9804186738833896E-3</v>
          </cell>
          <cell r="F111">
            <v>4.7218792140483801E-2</v>
          </cell>
          <cell r="G111">
            <v>8.1972082180574724E-3</v>
          </cell>
        </row>
        <row r="112">
          <cell r="A112">
            <v>36717</v>
          </cell>
          <cell r="B112">
            <v>5.8933899218798717E-3</v>
          </cell>
          <cell r="C112">
            <v>9.46227347519666E-3</v>
          </cell>
          <cell r="D112">
            <v>8.0121064854016127E-3</v>
          </cell>
          <cell r="E112">
            <v>8.1138965852370765E-3</v>
          </cell>
          <cell r="F112">
            <v>3.5341704264283097E-2</v>
          </cell>
          <cell r="G112">
            <v>8.2013644856408496E-3</v>
          </cell>
        </row>
        <row r="113">
          <cell r="A113">
            <v>36718</v>
          </cell>
          <cell r="B113">
            <v>7.9472205705278104E-3</v>
          </cell>
          <cell r="C113">
            <v>5.8933899218798717E-3</v>
          </cell>
          <cell r="D113">
            <v>8.0126099191373916E-3</v>
          </cell>
          <cell r="E113">
            <v>8.0528726475058918E-3</v>
          </cell>
          <cell r="F113">
            <v>2.23989246878772E-2</v>
          </cell>
          <cell r="G113">
            <v>7.3916518622209465E-3</v>
          </cell>
        </row>
        <row r="114">
          <cell r="A114">
            <v>36719</v>
          </cell>
          <cell r="B114">
            <v>6.3480987376250781E-3</v>
          </cell>
          <cell r="C114">
            <v>7.9472205705278104E-3</v>
          </cell>
          <cell r="D114">
            <v>8.2807980309910802E-3</v>
          </cell>
          <cell r="E114">
            <v>8.0595206306557209E-3</v>
          </cell>
          <cell r="F114">
            <v>1.78318612743169E-2</v>
          </cell>
          <cell r="G114">
            <v>7.8128894966949577E-3</v>
          </cell>
        </row>
        <row r="115">
          <cell r="A115">
            <v>36720</v>
          </cell>
          <cell r="B115">
            <v>5.1221524304140339E-3</v>
          </cell>
          <cell r="C115">
            <v>6.3480987376250781E-3</v>
          </cell>
          <cell r="D115">
            <v>7.7756332551954912E-3</v>
          </cell>
          <cell r="E115">
            <v>7.9526578590846265E-3</v>
          </cell>
          <cell r="F115">
            <v>1.9969859858974801E-2</v>
          </cell>
          <cell r="G115">
            <v>7.3242056911403041E-3</v>
          </cell>
        </row>
        <row r="116">
          <cell r="A116">
            <v>36721</v>
          </cell>
          <cell r="B116">
            <v>4.5185368010093917E-3</v>
          </cell>
          <cell r="C116">
            <v>5.1221524304140339E-3</v>
          </cell>
          <cell r="D116">
            <v>6.9546270271286905E-3</v>
          </cell>
          <cell r="E116">
            <v>7.8670899121561656E-3</v>
          </cell>
          <cell r="F116">
            <v>1.69965561944991E-2</v>
          </cell>
          <cell r="G116">
            <v>6.7333242231290254E-3</v>
          </cell>
        </row>
        <row r="117">
          <cell r="A117">
            <v>36724</v>
          </cell>
          <cell r="B117">
            <v>5.2914273945012125E-3</v>
          </cell>
          <cell r="C117">
            <v>4.5185368010093917E-3</v>
          </cell>
          <cell r="D117">
            <v>5.9658796922912368E-3</v>
          </cell>
          <cell r="E117">
            <v>7.6487141331953281E-3</v>
          </cell>
          <cell r="F117">
            <v>2.6987752178683801E-2</v>
          </cell>
          <cell r="G117">
            <v>6.2948981921038356E-3</v>
          </cell>
        </row>
        <row r="118">
          <cell r="A118">
            <v>36725</v>
          </cell>
          <cell r="B118">
            <v>5.959063888624867E-3</v>
          </cell>
          <cell r="C118">
            <v>5.2914273945012125E-3</v>
          </cell>
          <cell r="D118">
            <v>5.8454871868155057E-3</v>
          </cell>
          <cell r="E118">
            <v>7.4963297594599111E-3</v>
          </cell>
          <cell r="F118">
            <v>3.4133244538679698E-2</v>
          </cell>
          <cell r="G118">
            <v>6.4198914872667465E-3</v>
          </cell>
        </row>
        <row r="119">
          <cell r="A119">
            <v>36726</v>
          </cell>
          <cell r="B119">
            <v>5.474596926807072E-3</v>
          </cell>
          <cell r="C119">
            <v>5.959063888624867E-3</v>
          </cell>
          <cell r="D119">
            <v>5.4478558504349166E-3</v>
          </cell>
          <cell r="E119">
            <v>7.4380738458013906E-3</v>
          </cell>
          <cell r="F119">
            <v>4.1149673750623998E-2</v>
          </cell>
          <cell r="G119">
            <v>6.4513383565296088E-3</v>
          </cell>
        </row>
        <row r="120">
          <cell r="A120">
            <v>36727</v>
          </cell>
          <cell r="B120">
            <v>7.7839275198405564E-3</v>
          </cell>
          <cell r="C120">
            <v>5.474596926807072E-3</v>
          </cell>
          <cell r="D120">
            <v>5.2731554882713156E-3</v>
          </cell>
          <cell r="E120">
            <v>7.3463830064560776E-3</v>
          </cell>
          <cell r="F120">
            <v>4.6121352585032499E-2</v>
          </cell>
          <cell r="G120">
            <v>6.3246596746558952E-3</v>
          </cell>
        </row>
        <row r="121">
          <cell r="A121">
            <v>36728</v>
          </cell>
          <cell r="B121">
            <v>5.5827040337005198E-3</v>
          </cell>
          <cell r="C121">
            <v>7.7839275198405564E-3</v>
          </cell>
          <cell r="D121">
            <v>5.8055105061566208E-3</v>
          </cell>
          <cell r="E121">
            <v>7.2090344411522254E-3</v>
          </cell>
          <cell r="F121">
            <v>4.46055836509913E-2</v>
          </cell>
          <cell r="G121">
            <v>6.8783379342792399E-3</v>
          </cell>
        </row>
        <row r="122">
          <cell r="A122">
            <v>36731</v>
          </cell>
          <cell r="B122">
            <v>8.253779629088796E-3</v>
          </cell>
          <cell r="C122">
            <v>5.5827040337005198E-3</v>
          </cell>
          <cell r="D122">
            <v>6.0183439526948455E-3</v>
          </cell>
          <cell r="E122">
            <v>7.1467397813190503E-3</v>
          </cell>
          <cell r="F122">
            <v>4.6342570800334201E-2</v>
          </cell>
          <cell r="G122">
            <v>6.560711814702776E-3</v>
          </cell>
        </row>
        <row r="123">
          <cell r="A123">
            <v>36732</v>
          </cell>
          <cell r="B123">
            <v>3.9052001120973971E-3</v>
          </cell>
          <cell r="C123">
            <v>8.253779629088796E-3</v>
          </cell>
          <cell r="D123">
            <v>6.6108143996123619E-3</v>
          </cell>
          <cell r="E123">
            <v>7.2238607042894301E-3</v>
          </cell>
          <cell r="F123">
            <v>4.0572409052401698E-2</v>
          </cell>
          <cell r="G123">
            <v>7.2244240464181949E-3</v>
          </cell>
        </row>
        <row r="124">
          <cell r="A124">
            <v>36733</v>
          </cell>
          <cell r="B124">
            <v>5.7414672280472591E-3</v>
          </cell>
          <cell r="C124">
            <v>3.9052001120973971E-3</v>
          </cell>
          <cell r="D124">
            <v>6.2000416443068682E-3</v>
          </cell>
          <cell r="E124">
            <v>6.9443751064780564E-3</v>
          </cell>
          <cell r="F124">
            <v>3.5496314521878902E-2</v>
          </cell>
          <cell r="G124">
            <v>6.1371784735827772E-3</v>
          </cell>
        </row>
        <row r="125">
          <cell r="A125">
            <v>36734</v>
          </cell>
          <cell r="B125">
            <v>9.4729001388058447E-3</v>
          </cell>
          <cell r="C125">
            <v>5.7414672280472591E-3</v>
          </cell>
          <cell r="D125">
            <v>6.2534157045549058E-3</v>
          </cell>
          <cell r="E125">
            <v>6.7888250637543751E-3</v>
          </cell>
          <cell r="F125">
            <v>3.7682940717786502E-2</v>
          </cell>
          <cell r="G125">
            <v>6.4618049853513142E-3</v>
          </cell>
        </row>
        <row r="126">
          <cell r="A126">
            <v>36735</v>
          </cell>
          <cell r="B126">
            <v>1.6091076224551356E-2</v>
          </cell>
          <cell r="C126">
            <v>9.4729001388058447E-3</v>
          </cell>
          <cell r="D126">
            <v>6.5912102283479631E-3</v>
          </cell>
          <cell r="E126">
            <v>6.9137697363946008E-3</v>
          </cell>
          <cell r="F126">
            <v>4.51585099550839E-2</v>
          </cell>
          <cell r="G126">
            <v>7.3868370301596173E-3</v>
          </cell>
        </row>
        <row r="127">
          <cell r="A127">
            <v>36738</v>
          </cell>
          <cell r="B127">
            <v>8.0700602904486655E-3</v>
          </cell>
          <cell r="C127">
            <v>1.6091076224551356E-2</v>
          </cell>
          <cell r="D127">
            <v>8.6928846665181303E-3</v>
          </cell>
          <cell r="E127">
            <v>7.3473505735896791E-3</v>
          </cell>
          <cell r="F127">
            <v>5.9433971471581602E-2</v>
          </cell>
          <cell r="G127">
            <v>9.672595524458762E-3</v>
          </cell>
        </row>
        <row r="128">
          <cell r="A128">
            <v>36739</v>
          </cell>
          <cell r="B128">
            <v>6.2769450669444777E-3</v>
          </cell>
          <cell r="C128">
            <v>8.0700602904486655E-3</v>
          </cell>
          <cell r="D128">
            <v>8.6561407987901049E-3</v>
          </cell>
          <cell r="E128">
            <v>7.2854097854315146E-3</v>
          </cell>
          <cell r="F128">
            <v>7.2190262426198207E-2</v>
          </cell>
          <cell r="G128">
            <v>8.3374107089044889E-3</v>
          </cell>
        </row>
        <row r="129">
          <cell r="A129">
            <v>36740</v>
          </cell>
          <cell r="B129">
            <v>9.0094107389142256E-3</v>
          </cell>
          <cell r="C129">
            <v>6.2769450669444777E-3</v>
          </cell>
          <cell r="D129">
            <v>9.1304897897595202E-3</v>
          </cell>
          <cell r="E129">
            <v>7.1724126973601032E-3</v>
          </cell>
          <cell r="F129">
            <v>8.11408531007108E-2</v>
          </cell>
          <cell r="G129">
            <v>8.2565552702298581E-3</v>
          </cell>
        </row>
        <row r="130">
          <cell r="A130">
            <v>36741</v>
          </cell>
          <cell r="B130">
            <v>1.3151160578706418E-2</v>
          </cell>
          <cell r="C130">
            <v>9.0094107389142256E-3</v>
          </cell>
          <cell r="D130">
            <v>9.7840784919329127E-3</v>
          </cell>
          <cell r="E130">
            <v>7.3141644239834332E-3</v>
          </cell>
          <cell r="F130">
            <v>7.3331246178493598E-2</v>
          </cell>
          <cell r="G130">
            <v>8.9524011597959148E-3</v>
          </cell>
        </row>
        <row r="131">
          <cell r="A131">
            <v>36742</v>
          </cell>
          <cell r="B131">
            <v>3.6354659733817481E-3</v>
          </cell>
          <cell r="C131">
            <v>1.3151160578706418E-2</v>
          </cell>
          <cell r="D131">
            <v>1.0519730579913029E-2</v>
          </cell>
          <cell r="E131">
            <v>7.6116589952310264E-3</v>
          </cell>
          <cell r="F131">
            <v>7.4532464172587506E-2</v>
          </cell>
          <cell r="G131">
            <v>1.0086313198256489E-2</v>
          </cell>
        </row>
        <row r="132">
          <cell r="A132">
            <v>36745</v>
          </cell>
          <cell r="B132">
            <v>6.6898262117115626E-3</v>
          </cell>
          <cell r="C132">
            <v>3.6354659733817481E-3</v>
          </cell>
          <cell r="D132">
            <v>8.0286085296791074E-3</v>
          </cell>
          <cell r="E132">
            <v>7.3735473296300596E-3</v>
          </cell>
          <cell r="F132">
            <v>6.3072196233913996E-2</v>
          </cell>
          <cell r="G132">
            <v>7.2283287343308331E-3</v>
          </cell>
        </row>
        <row r="133">
          <cell r="A133">
            <v>36746</v>
          </cell>
          <cell r="B133">
            <v>5.5746557762454936E-3</v>
          </cell>
          <cell r="C133">
            <v>6.6898262117115626E-3</v>
          </cell>
          <cell r="D133">
            <v>7.752561713931687E-3</v>
          </cell>
          <cell r="E133">
            <v>7.2582129042193114E-3</v>
          </cell>
          <cell r="F133">
            <v>6.2311790223425402E-2</v>
          </cell>
          <cell r="G133">
            <v>7.62867584689791E-3</v>
          </cell>
        </row>
        <row r="134">
          <cell r="A134">
            <v>36747</v>
          </cell>
          <cell r="B134">
            <v>8.0874595624346648E-3</v>
          </cell>
          <cell r="C134">
            <v>5.5746557762454936E-3</v>
          </cell>
          <cell r="D134">
            <v>7.612103855791889E-3</v>
          </cell>
          <cell r="E134">
            <v>7.0815030088124398E-3</v>
          </cell>
          <cell r="F134">
            <v>5.6192714293679398E-2</v>
          </cell>
          <cell r="G134">
            <v>7.247575092277336E-3</v>
          </cell>
        </row>
        <row r="135">
          <cell r="A135">
            <v>36748</v>
          </cell>
          <cell r="B135">
            <v>5.1030250804409549E-3</v>
          </cell>
          <cell r="C135">
            <v>8.0874595624346648E-3</v>
          </cell>
          <cell r="D135">
            <v>7.4277136204959765E-3</v>
          </cell>
          <cell r="E135">
            <v>7.1812334470194774E-3</v>
          </cell>
          <cell r="F135">
            <v>5.3222607228483702E-2</v>
          </cell>
          <cell r="G135">
            <v>7.6303608727153029E-3</v>
          </cell>
        </row>
        <row r="136">
          <cell r="A136">
            <v>36749</v>
          </cell>
          <cell r="B136">
            <v>9.3258918687998439E-3</v>
          </cell>
          <cell r="C136">
            <v>5.1030250804409549E-3</v>
          </cell>
          <cell r="D136">
            <v>5.8180865208428854E-3</v>
          </cell>
          <cell r="E136">
            <v>7.0519518338337103E-3</v>
          </cell>
          <cell r="F136">
            <v>5.3371422986625602E-2</v>
          </cell>
          <cell r="G136">
            <v>6.4475956630730942E-3</v>
          </cell>
        </row>
        <row r="137">
          <cell r="A137">
            <v>36752</v>
          </cell>
          <cell r="B137">
            <v>7.4811662799853778E-3</v>
          </cell>
          <cell r="C137">
            <v>9.3258918687998439E-3</v>
          </cell>
          <cell r="D137">
            <v>6.9561716999265054E-3</v>
          </cell>
          <cell r="E137">
            <v>7.1873060670689269E-3</v>
          </cell>
          <cell r="F137">
            <v>6.2883868998268505E-2</v>
          </cell>
          <cell r="G137">
            <v>7.7880480109356496E-3</v>
          </cell>
        </row>
        <row r="138">
          <cell r="A138">
            <v>36753</v>
          </cell>
          <cell r="B138">
            <v>3.7847845136630785E-3</v>
          </cell>
          <cell r="C138">
            <v>7.4811662799853778E-3</v>
          </cell>
          <cell r="D138">
            <v>7.1144397135812663E-3</v>
          </cell>
          <cell r="E138">
            <v>7.29453396932217E-3</v>
          </cell>
          <cell r="F138">
            <v>6.5584851147958895E-2</v>
          </cell>
          <cell r="G138">
            <v>7.5808265559610807E-3</v>
          </cell>
        </row>
        <row r="139">
          <cell r="A139">
            <v>36754</v>
          </cell>
          <cell r="B139">
            <v>9.3989435181289667E-3</v>
          </cell>
          <cell r="C139">
            <v>3.7847845136630785E-3</v>
          </cell>
          <cell r="D139">
            <v>6.7564654610647841E-3</v>
          </cell>
          <cell r="E139">
            <v>7.2611815926246085E-3</v>
          </cell>
          <cell r="F139">
            <v>6.6320694429580607E-2</v>
          </cell>
          <cell r="G139">
            <v>6.7776792247943897E-3</v>
          </cell>
        </row>
        <row r="140">
          <cell r="A140">
            <v>36755</v>
          </cell>
          <cell r="B140">
            <v>6.442021790417969E-3</v>
          </cell>
          <cell r="C140">
            <v>9.3989435181289667E-3</v>
          </cell>
          <cell r="D140">
            <v>7.0187622522036447E-3</v>
          </cell>
          <cell r="E140">
            <v>7.4478868709713262E-3</v>
          </cell>
          <cell r="F140">
            <v>5.4260881064240402E-2</v>
          </cell>
          <cell r="G140">
            <v>7.8126364102967059E-3</v>
          </cell>
        </row>
        <row r="141">
          <cell r="A141">
            <v>36756</v>
          </cell>
          <cell r="B141">
            <v>4.3259459394618723E-3</v>
          </cell>
          <cell r="C141">
            <v>6.442021790417969E-3</v>
          </cell>
          <cell r="D141">
            <v>7.2865615941990463E-3</v>
          </cell>
          <cell r="E141">
            <v>7.469839502871012E-3</v>
          </cell>
          <cell r="F141">
            <v>4.1457446059211998E-2</v>
          </cell>
          <cell r="G141">
            <v>7.2423789079894925E-3</v>
          </cell>
        </row>
        <row r="142">
          <cell r="A142">
            <v>36759</v>
          </cell>
          <cell r="B142">
            <v>4.4728807179499506E-3</v>
          </cell>
          <cell r="C142">
            <v>4.3259459394618723E-3</v>
          </cell>
          <cell r="D142">
            <v>6.2865724083314535E-3</v>
          </cell>
          <cell r="E142">
            <v>7.4176280943553212E-3</v>
          </cell>
          <cell r="F142">
            <v>3.1457693548872998E-2</v>
          </cell>
          <cell r="G142">
            <v>6.3552500849636713E-3</v>
          </cell>
        </row>
        <row r="143">
          <cell r="A143">
            <v>36760</v>
          </cell>
          <cell r="B143">
            <v>5.9727529418773127E-3</v>
          </cell>
          <cell r="C143">
            <v>4.4728807179499506E-3</v>
          </cell>
          <cell r="D143">
            <v>5.6849152959243679E-3</v>
          </cell>
          <cell r="E143">
            <v>7.2671259669966574E-3</v>
          </cell>
          <cell r="F143">
            <v>3.6253344966098597E-2</v>
          </cell>
          <cell r="G143">
            <v>6.1608042498682413E-3</v>
          </cell>
        </row>
        <row r="144">
          <cell r="A144">
            <v>36761</v>
          </cell>
          <cell r="B144">
            <v>7.8918123995562212E-3</v>
          </cell>
          <cell r="C144">
            <v>5.9727529418773127E-3</v>
          </cell>
          <cell r="D144">
            <v>6.1225089815672151E-3</v>
          </cell>
          <cell r="E144">
            <v>7.2848554628228753E-3</v>
          </cell>
          <cell r="F144">
            <v>3.9687642129138098E-2</v>
          </cell>
          <cell r="G144">
            <v>6.6400865320204493E-3</v>
          </cell>
        </row>
        <row r="145">
          <cell r="A145">
            <v>36762</v>
          </cell>
          <cell r="B145">
            <v>4.3001146586817904E-3</v>
          </cell>
          <cell r="C145">
            <v>7.8918123995562212E-3</v>
          </cell>
          <cell r="D145">
            <v>5.8210827578526652E-3</v>
          </cell>
          <cell r="E145">
            <v>7.268402406935031E-3</v>
          </cell>
          <cell r="F145">
            <v>3.7822187179699499E-2</v>
          </cell>
          <cell r="G145">
            <v>6.8462758425932111E-3</v>
          </cell>
        </row>
        <row r="146">
          <cell r="A146">
            <v>36763</v>
          </cell>
          <cell r="B146">
            <v>3.9297864263073655E-3</v>
          </cell>
          <cell r="C146">
            <v>4.3001146586817904E-3</v>
          </cell>
          <cell r="D146">
            <v>5.3927013315054296E-3</v>
          </cell>
          <cell r="E146">
            <v>7.2863530681434134E-3</v>
          </cell>
          <cell r="F146">
            <v>4.01530016679316E-2</v>
          </cell>
          <cell r="G146">
            <v>6.0705030513917282E-3</v>
          </cell>
        </row>
        <row r="147">
          <cell r="A147">
            <v>36766</v>
          </cell>
          <cell r="B147">
            <v>8.2340789541974629E-3</v>
          </cell>
          <cell r="C147">
            <v>3.9297864263073655E-3</v>
          </cell>
          <cell r="D147">
            <v>5.3134694288745283E-3</v>
          </cell>
          <cell r="E147">
            <v>7.2040039407915988E-3</v>
          </cell>
          <cell r="F147">
            <v>4.3634453322738402E-2</v>
          </cell>
          <cell r="G147">
            <v>5.9864093301159049E-3</v>
          </cell>
        </row>
        <row r="148">
          <cell r="A148">
            <v>36767</v>
          </cell>
          <cell r="B148">
            <v>4.0838825499884875E-3</v>
          </cell>
          <cell r="C148">
            <v>8.2340789541974629E-3</v>
          </cell>
          <cell r="D148">
            <v>6.0657090761240305E-3</v>
          </cell>
          <cell r="E148">
            <v>7.1476938869457643E-3</v>
          </cell>
          <cell r="F148">
            <v>4.6008255910140398E-2</v>
          </cell>
          <cell r="G148">
            <v>7.0528538152489773E-3</v>
          </cell>
        </row>
        <row r="149">
          <cell r="A149">
            <v>36768</v>
          </cell>
          <cell r="B149">
            <v>3.8098659981479766E-3</v>
          </cell>
          <cell r="C149">
            <v>4.0838825499884875E-3</v>
          </cell>
          <cell r="D149">
            <v>5.6879349977462662E-3</v>
          </cell>
          <cell r="E149">
            <v>6.6019123562838129E-3</v>
          </cell>
          <cell r="F149">
            <v>7.7020137107514194E-2</v>
          </cell>
          <cell r="G149">
            <v>6.3351317473883022E-3</v>
          </cell>
        </row>
        <row r="150">
          <cell r="A150">
            <v>36769</v>
          </cell>
          <cell r="B150">
            <v>8.815383570582206E-3</v>
          </cell>
          <cell r="C150">
            <v>3.8098659981479766E-3</v>
          </cell>
          <cell r="D150">
            <v>4.8715457174646161E-3</v>
          </cell>
          <cell r="E150">
            <v>6.4082671611792371E-3</v>
          </cell>
          <cell r="F150">
            <v>6.3253014971370397E-2</v>
          </cell>
          <cell r="G150">
            <v>5.759724075231701E-3</v>
          </cell>
        </row>
        <row r="151">
          <cell r="A151">
            <v>36770</v>
          </cell>
          <cell r="B151">
            <v>6.8785407363580924E-3</v>
          </cell>
          <cell r="C151">
            <v>8.815383570582206E-3</v>
          </cell>
          <cell r="D151">
            <v>5.7745994998446995E-3</v>
          </cell>
          <cell r="E151">
            <v>6.5236507295264061E-3</v>
          </cell>
          <cell r="F151">
            <v>6.8420405119279104E-2</v>
          </cell>
          <cell r="G151">
            <v>7.097224895416262E-3</v>
          </cell>
        </row>
        <row r="152">
          <cell r="A152">
            <v>36774</v>
          </cell>
          <cell r="B152">
            <v>5.4510091687998636E-3</v>
          </cell>
          <cell r="C152">
            <v>6.8785407363580924E-3</v>
          </cell>
          <cell r="D152">
            <v>6.3643503618548451E-3</v>
          </cell>
          <cell r="E152">
            <v>6.4267930021374925E-3</v>
          </cell>
          <cell r="F152">
            <v>6.09969136289314E-2</v>
          </cell>
          <cell r="G152">
            <v>6.8535521322744359E-3</v>
          </cell>
        </row>
        <row r="153">
          <cell r="A153">
            <v>36775</v>
          </cell>
          <cell r="B153">
            <v>7.5742952555513691E-3</v>
          </cell>
          <cell r="C153">
            <v>5.4510091687998636E-3</v>
          </cell>
          <cell r="D153">
            <v>5.8077364047753243E-3</v>
          </cell>
          <cell r="E153">
            <v>6.0767861198690121E-3</v>
          </cell>
          <cell r="F153">
            <v>6.5897893904055704E-2</v>
          </cell>
          <cell r="G153">
            <v>6.3278842106056074E-3</v>
          </cell>
        </row>
        <row r="154">
          <cell r="A154">
            <v>36776</v>
          </cell>
          <cell r="B154">
            <v>4.5678473002469288E-3</v>
          </cell>
          <cell r="C154">
            <v>7.5742952555513691E-3</v>
          </cell>
          <cell r="D154">
            <v>6.505818945887901E-3</v>
          </cell>
          <cell r="E154">
            <v>6.2558238145130861E-3</v>
          </cell>
          <cell r="F154">
            <v>6.75127525614726E-2</v>
          </cell>
          <cell r="G154">
            <v>7.0496791690218682E-3</v>
          </cell>
        </row>
        <row r="155">
          <cell r="A155">
            <v>36777</v>
          </cell>
          <cell r="B155">
            <v>5.1468082386273558E-3</v>
          </cell>
          <cell r="C155">
            <v>4.5678473002469288E-3</v>
          </cell>
          <cell r="D155">
            <v>6.6574152063076913E-3</v>
          </cell>
          <cell r="E155">
            <v>6.1593702276283293E-3</v>
          </cell>
          <cell r="F155">
            <v>6.3046053125165605E-2</v>
          </cell>
          <cell r="G155">
            <v>6.4824324306194036E-3</v>
          </cell>
        </row>
        <row r="156">
          <cell r="A156">
            <v>36780</v>
          </cell>
          <cell r="B156">
            <v>1.0541425824657637E-2</v>
          </cell>
          <cell r="C156">
            <v>5.1468082386273558E-3</v>
          </cell>
          <cell r="D156">
            <v>5.9237001399167219E-3</v>
          </cell>
          <cell r="E156">
            <v>6.1399226122820496E-3</v>
          </cell>
          <cell r="F156">
            <v>5.2683048256824301E-2</v>
          </cell>
          <cell r="G156">
            <v>6.1875978611970663E-3</v>
          </cell>
        </row>
        <row r="157">
          <cell r="A157">
            <v>36781</v>
          </cell>
          <cell r="B157">
            <v>7.4949425958956819E-3</v>
          </cell>
          <cell r="C157">
            <v>1.0541425824657637E-2</v>
          </cell>
          <cell r="D157">
            <v>6.6562771575766318E-3</v>
          </cell>
          <cell r="E157">
            <v>6.2514665332921845E-3</v>
          </cell>
          <cell r="F157">
            <v>5.6268290457467098E-2</v>
          </cell>
          <cell r="G157">
            <v>7.5120544384724543E-3</v>
          </cell>
        </row>
        <row r="158">
          <cell r="A158">
            <v>36782</v>
          </cell>
          <cell r="B158">
            <v>6.5546183779171853E-3</v>
          </cell>
          <cell r="C158">
            <v>7.4949425958956819E-3</v>
          </cell>
          <cell r="D158">
            <v>7.0650638429957946E-3</v>
          </cell>
          <cell r="E158">
            <v>6.3601900567219448E-3</v>
          </cell>
          <cell r="F158">
            <v>6.6090355015356803E-2</v>
          </cell>
          <cell r="G158">
            <v>7.2634466442426113E-3</v>
          </cell>
        </row>
        <row r="159">
          <cell r="A159">
            <v>36783</v>
          </cell>
          <cell r="B159">
            <v>7.8564648977608679E-3</v>
          </cell>
          <cell r="C159">
            <v>6.5546183779171853E-3</v>
          </cell>
          <cell r="D159">
            <v>6.8611284674689578E-3</v>
          </cell>
          <cell r="E159">
            <v>6.2342230798636414E-3</v>
          </cell>
          <cell r="F159">
            <v>8.3384918003469505E-2</v>
          </cell>
          <cell r="G159">
            <v>7.1720016411168305E-3</v>
          </cell>
        </row>
        <row r="160">
          <cell r="A160">
            <v>36784</v>
          </cell>
          <cell r="B160">
            <v>7.8466742310898414E-3</v>
          </cell>
          <cell r="C160">
            <v>7.8564648977608679E-3</v>
          </cell>
          <cell r="D160">
            <v>7.5188519869717457E-3</v>
          </cell>
          <cell r="E160">
            <v>6.2512821079443474E-3</v>
          </cell>
          <cell r="F160">
            <v>0.11931736914697701</v>
          </cell>
          <cell r="G160">
            <v>8.0662154937722018E-3</v>
          </cell>
        </row>
        <row r="161">
          <cell r="A161">
            <v>36787</v>
          </cell>
          <cell r="B161">
            <v>8.6350914717742665E-3</v>
          </cell>
          <cell r="C161">
            <v>7.8466742310898414E-3</v>
          </cell>
          <cell r="D161">
            <v>8.0588251854642433E-3</v>
          </cell>
          <cell r="E161">
            <v>6.435913458736473E-3</v>
          </cell>
          <cell r="F161">
            <v>0.10617478328322</v>
          </cell>
          <cell r="G161">
            <v>8.1788676219623942E-3</v>
          </cell>
        </row>
        <row r="162">
          <cell r="A162">
            <v>36788</v>
          </cell>
          <cell r="B162">
            <v>4.9758770837485082E-3</v>
          </cell>
          <cell r="C162">
            <v>8.6350914717742665E-3</v>
          </cell>
          <cell r="D162">
            <v>7.6775583148875667E-3</v>
          </cell>
          <cell r="E162">
            <v>6.4011929111748968E-3</v>
          </cell>
          <cell r="F162">
            <v>8.7143847115339707E-2</v>
          </cell>
          <cell r="G162">
            <v>7.9508246766136735E-3</v>
          </cell>
        </row>
        <row r="163">
          <cell r="A163">
            <v>36789</v>
          </cell>
          <cell r="B163">
            <v>1.5793489520444008E-2</v>
          </cell>
          <cell r="C163">
            <v>4.9758770837485082E-3</v>
          </cell>
          <cell r="D163">
            <v>7.173745212458134E-3</v>
          </cell>
          <cell r="E163">
            <v>6.3345499699626476E-3</v>
          </cell>
          <cell r="F163">
            <v>7.1719986289447493E-2</v>
          </cell>
          <cell r="G163">
            <v>6.9056014421442274E-3</v>
          </cell>
        </row>
        <row r="164">
          <cell r="A164">
            <v>36790</v>
          </cell>
          <cell r="B164">
            <v>9.0119406536402959E-3</v>
          </cell>
          <cell r="C164">
            <v>1.5793489520444008E-2</v>
          </cell>
          <cell r="D164">
            <v>9.0215194409634988E-3</v>
          </cell>
          <cell r="E164">
            <v>6.8558019509163811E-3</v>
          </cell>
          <cell r="F164">
            <v>7.4156171758659101E-2</v>
          </cell>
          <cell r="G164">
            <v>9.747572641900553E-3</v>
          </cell>
        </row>
        <row r="165">
          <cell r="A165">
            <v>36791</v>
          </cell>
          <cell r="B165">
            <v>1.7394777244194286E-2</v>
          </cell>
          <cell r="C165">
            <v>9.0119406536402959E-3</v>
          </cell>
          <cell r="D165">
            <v>9.2526145921393837E-3</v>
          </cell>
          <cell r="E165">
            <v>7.0621228570841238E-3</v>
          </cell>
          <cell r="F165">
            <v>7.2769585414789603E-2</v>
          </cell>
          <cell r="G165">
            <v>8.6642025748354876E-3</v>
          </cell>
        </row>
        <row r="166">
          <cell r="A166">
            <v>36794</v>
          </cell>
          <cell r="B166">
            <v>9.3742931375435656E-3</v>
          </cell>
          <cell r="C166">
            <v>1.7394777244194286E-2</v>
          </cell>
          <cell r="D166">
            <v>1.1162235194760273E-2</v>
          </cell>
          <cell r="E166">
            <v>7.5813057799167137E-3</v>
          </cell>
          <cell r="F166">
            <v>7.6355662080459297E-2</v>
          </cell>
          <cell r="G166">
            <v>1.1102930126578113E-2</v>
          </cell>
        </row>
        <row r="167">
          <cell r="A167">
            <v>36795</v>
          </cell>
          <cell r="B167">
            <v>9.9240624057707651E-3</v>
          </cell>
          <cell r="C167">
            <v>9.3742931375435656E-3</v>
          </cell>
          <cell r="D167">
            <v>1.1310075527914132E-2</v>
          </cell>
          <cell r="E167">
            <v>7.6486912680070471E-3</v>
          </cell>
          <cell r="F167">
            <v>6.8915296695195097E-2</v>
          </cell>
          <cell r="G167">
            <v>9.6507764294822915E-3</v>
          </cell>
        </row>
        <row r="168">
          <cell r="A168">
            <v>36796</v>
          </cell>
          <cell r="B168">
            <v>8.2368893658658088E-3</v>
          </cell>
          <cell r="C168">
            <v>9.9240624057707651E-3</v>
          </cell>
          <cell r="D168">
            <v>1.2299712592318584E-2</v>
          </cell>
          <cell r="E168">
            <v>7.9043252565110921E-3</v>
          </cell>
          <cell r="F168">
            <v>8.9391949470154899E-2</v>
          </cell>
          <cell r="G168">
            <v>1.0437296927036387E-2</v>
          </cell>
        </row>
        <row r="169">
          <cell r="A169">
            <v>36797</v>
          </cell>
          <cell r="B169">
            <v>1.1371426312963378E-2</v>
          </cell>
          <cell r="C169">
            <v>8.2368893658658088E-3</v>
          </cell>
          <cell r="D169">
            <v>1.0788392561402942E-2</v>
          </cell>
          <cell r="E169">
            <v>8.100102662854658E-3</v>
          </cell>
          <cell r="F169">
            <v>8.3328102310649493E-2</v>
          </cell>
          <cell r="G169">
            <v>9.5616565103079105E-3</v>
          </cell>
        </row>
        <row r="170">
          <cell r="A170">
            <v>36798</v>
          </cell>
          <cell r="B170">
            <v>5.9050233569350003E-3</v>
          </cell>
          <cell r="C170">
            <v>1.1371426312963378E-2</v>
          </cell>
          <cell r="D170">
            <v>1.1260289693267561E-2</v>
          </cell>
          <cell r="E170">
            <v>8.2427093609803801E-3</v>
          </cell>
          <cell r="F170">
            <v>9.2458714559204305E-2</v>
          </cell>
          <cell r="G170">
            <v>1.0454000199731849E-2</v>
          </cell>
        </row>
        <row r="171">
          <cell r="A171">
            <v>36801</v>
          </cell>
          <cell r="B171">
            <v>7.2698655146831888E-3</v>
          </cell>
          <cell r="C171">
            <v>5.9050233569350003E-3</v>
          </cell>
          <cell r="D171">
            <v>8.962338915815703E-3</v>
          </cell>
          <cell r="E171">
            <v>8.3254884885688579E-3</v>
          </cell>
          <cell r="F171">
            <v>0.105482416076178</v>
          </cell>
          <cell r="G171">
            <v>8.7811669834993063E-3</v>
          </cell>
        </row>
        <row r="172">
          <cell r="A172">
            <v>36802</v>
          </cell>
          <cell r="B172">
            <v>1.5119324954367302E-2</v>
          </cell>
          <cell r="C172">
            <v>7.2698655146831888E-3</v>
          </cell>
          <cell r="D172">
            <v>8.5414533912436287E-3</v>
          </cell>
          <cell r="E172">
            <v>8.482761193865913E-3</v>
          </cell>
          <cell r="F172">
            <v>0.101374586229212</v>
          </cell>
          <cell r="G172">
            <v>8.8743247999088434E-3</v>
          </cell>
        </row>
        <row r="173">
          <cell r="A173">
            <v>36803</v>
          </cell>
          <cell r="B173">
            <v>1.0646660274461334E-2</v>
          </cell>
          <cell r="C173">
            <v>1.5119324954367302E-2</v>
          </cell>
          <cell r="D173">
            <v>9.5805059009629358E-3</v>
          </cell>
          <cell r="E173">
            <v>8.7693039840379631E-3</v>
          </cell>
          <cell r="F173">
            <v>9.7002309777234896E-2</v>
          </cell>
          <cell r="G173">
            <v>1.0723570244738473E-2</v>
          </cell>
        </row>
        <row r="174">
          <cell r="A174">
            <v>36804</v>
          </cell>
          <cell r="B174">
            <v>6.0840691765780977E-3</v>
          </cell>
          <cell r="C174">
            <v>1.0646660274461334E-2</v>
          </cell>
          <cell r="D174">
            <v>1.0062460082682041E-2</v>
          </cell>
          <cell r="E174">
            <v>8.9405821448608376E-3</v>
          </cell>
          <cell r="F174">
            <v>9.6052401815541005E-2</v>
          </cell>
          <cell r="G174">
            <v>1.0143895340014504E-2</v>
          </cell>
        </row>
        <row r="175">
          <cell r="A175">
            <v>36805</v>
          </cell>
          <cell r="B175">
            <v>1.8839919900088268E-2</v>
          </cell>
          <cell r="C175">
            <v>6.0840691765780977E-3</v>
          </cell>
          <cell r="D175">
            <v>9.0049886554049857E-3</v>
          </cell>
          <cell r="E175">
            <v>8.9693575997598484E-3</v>
          </cell>
          <cell r="F175">
            <v>9.1660901089198804E-2</v>
          </cell>
          <cell r="G175">
            <v>8.8844339742582424E-3</v>
          </cell>
        </row>
        <row r="176">
          <cell r="A176">
            <v>36808</v>
          </cell>
          <cell r="B176">
            <v>8.6450950403665367E-3</v>
          </cell>
          <cell r="C176">
            <v>1.8839919900088268E-2</v>
          </cell>
          <cell r="D176">
            <v>1.1591967964035638E-2</v>
          </cell>
          <cell r="E176">
            <v>9.4814314472387983E-3</v>
          </cell>
          <cell r="F176">
            <v>9.1859925189055502E-2</v>
          </cell>
          <cell r="G176">
            <v>1.2324783148791041E-2</v>
          </cell>
        </row>
        <row r="177">
          <cell r="A177">
            <v>36809</v>
          </cell>
          <cell r="B177">
            <v>1.033812196523807E-2</v>
          </cell>
          <cell r="C177">
            <v>8.6450950403665367E-3</v>
          </cell>
          <cell r="D177">
            <v>1.1867013869172308E-2</v>
          </cell>
          <cell r="E177">
            <v>9.6667608899715079E-3</v>
          </cell>
          <cell r="F177">
            <v>9.2805562657304094E-2</v>
          </cell>
          <cell r="G177">
            <v>1.0662282396215288E-2</v>
          </cell>
        </row>
        <row r="178">
          <cell r="A178">
            <v>36810</v>
          </cell>
          <cell r="B178">
            <v>1.7179163351329196E-2</v>
          </cell>
          <cell r="C178">
            <v>1.033812196523807E-2</v>
          </cell>
          <cell r="D178">
            <v>1.0910773271346461E-2</v>
          </cell>
          <cell r="E178">
            <v>9.9027296957265396E-3</v>
          </cell>
          <cell r="F178">
            <v>9.1193630010820897E-2</v>
          </cell>
          <cell r="G178">
            <v>1.0667808487284528E-2</v>
          </cell>
        </row>
        <row r="179">
          <cell r="A179">
            <v>36811</v>
          </cell>
          <cell r="B179">
            <v>1.8504815882050565E-2</v>
          </cell>
          <cell r="C179">
            <v>1.7179163351329196E-2</v>
          </cell>
          <cell r="D179">
            <v>1.2217273886720035E-2</v>
          </cell>
          <cell r="E179">
            <v>1.0204445037847974E-2</v>
          </cell>
          <cell r="F179">
            <v>7.3416821309365304E-2</v>
          </cell>
          <cell r="G179">
            <v>1.2288791805276615E-2</v>
          </cell>
        </row>
        <row r="180">
          <cell r="A180">
            <v>36812</v>
          </cell>
          <cell r="B180">
            <v>1.473570142606398E-2</v>
          </cell>
          <cell r="C180">
            <v>1.8504815882050565E-2</v>
          </cell>
          <cell r="D180">
            <v>1.4701423227814528E-2</v>
          </cell>
          <cell r="E180">
            <v>1.0704893823582289E-2</v>
          </cell>
          <cell r="F180">
            <v>5.88460606522858E-2</v>
          </cell>
          <cell r="G180">
            <v>1.34593862045175E-2</v>
          </cell>
        </row>
        <row r="181">
          <cell r="A181">
            <v>36815</v>
          </cell>
          <cell r="B181">
            <v>7.1645272341146751E-3</v>
          </cell>
          <cell r="C181">
            <v>1.473570142606398E-2</v>
          </cell>
          <cell r="D181">
            <v>1.3880579533009668E-2</v>
          </cell>
          <cell r="E181">
            <v>1.1076761234861688E-2</v>
          </cell>
          <cell r="F181">
            <v>4.53472295776009E-2</v>
          </cell>
          <cell r="G181">
            <v>1.2441295870831762E-2</v>
          </cell>
        </row>
        <row r="182">
          <cell r="A182">
            <v>36816</v>
          </cell>
          <cell r="B182">
            <v>1.5888905438003576E-2</v>
          </cell>
          <cell r="C182">
            <v>7.1645272341146751E-3</v>
          </cell>
          <cell r="D182">
            <v>1.3584465971759297E-2</v>
          </cell>
          <cell r="E182">
            <v>1.104530952287777E-2</v>
          </cell>
          <cell r="F182">
            <v>4.4624627334997002E-2</v>
          </cell>
          <cell r="G182">
            <v>1.0947135847461967E-2</v>
          </cell>
        </row>
        <row r="183">
          <cell r="A183">
            <v>36817</v>
          </cell>
          <cell r="B183">
            <v>2.88282917322773E-2</v>
          </cell>
          <cell r="C183">
            <v>1.5888905438003576E-2</v>
          </cell>
          <cell r="D183">
            <v>1.4694622666312399E-2</v>
          </cell>
          <cell r="E183">
            <v>1.1410865486828393E-2</v>
          </cell>
          <cell r="F183">
            <v>4.3947626138105898E-2</v>
          </cell>
          <cell r="G183">
            <v>1.3048584396002554E-2</v>
          </cell>
        </row>
        <row r="184">
          <cell r="A184">
            <v>36818</v>
          </cell>
          <cell r="B184">
            <v>1.3948537229054186E-2</v>
          </cell>
          <cell r="C184">
            <v>2.88282917322773E-2</v>
          </cell>
          <cell r="D184">
            <v>1.7024448342502017E-2</v>
          </cell>
          <cell r="E184">
            <v>1.2328738225942167E-2</v>
          </cell>
          <cell r="F184">
            <v>5.50784065853804E-2</v>
          </cell>
          <cell r="G184">
            <v>1.6682724423623323E-2</v>
          </cell>
        </row>
        <row r="185">
          <cell r="A185">
            <v>36819</v>
          </cell>
          <cell r="B185">
            <v>1.2128533363226586E-2</v>
          </cell>
          <cell r="C185">
            <v>1.3948537229054186E-2</v>
          </cell>
          <cell r="D185">
            <v>1.6113192611902742E-2</v>
          </cell>
          <cell r="E185">
            <v>1.2736586414365154E-2</v>
          </cell>
          <cell r="F185">
            <v>4.9495167681016E-2</v>
          </cell>
          <cell r="G185">
            <v>1.3729816782905774E-2</v>
          </cell>
        </row>
        <row r="186">
          <cell r="A186">
            <v>36822</v>
          </cell>
          <cell r="B186">
            <v>9.0224683721663191E-3</v>
          </cell>
          <cell r="C186">
            <v>1.2128533363226586E-2</v>
          </cell>
          <cell r="D186">
            <v>1.5591758999335265E-2</v>
          </cell>
          <cell r="E186">
            <v>1.2569997498128E-2</v>
          </cell>
          <cell r="F186">
            <v>5.0815316266380202E-2</v>
          </cell>
          <cell r="G186">
            <v>1.3166324120562477E-2</v>
          </cell>
        </row>
        <row r="187">
          <cell r="A187">
            <v>36823</v>
          </cell>
          <cell r="B187">
            <v>1.358097807546463E-2</v>
          </cell>
          <cell r="C187">
            <v>9.0224683721663191E-3</v>
          </cell>
          <cell r="D187">
            <v>1.5963347226945594E-2</v>
          </cell>
          <cell r="E187">
            <v>1.2570476030788274E-2</v>
          </cell>
          <cell r="F187">
            <v>5.29492980567738E-2</v>
          </cell>
          <cell r="G187">
            <v>1.2770333340955139E-2</v>
          </cell>
        </row>
        <row r="188">
          <cell r="A188">
            <v>36824</v>
          </cell>
          <cell r="B188">
            <v>1.1309603521578743E-2</v>
          </cell>
          <cell r="C188">
            <v>1.358097807546463E-2</v>
          </cell>
          <cell r="D188">
            <v>1.5501761754437803E-2</v>
          </cell>
          <cell r="E188">
            <v>1.2397121523118742E-2</v>
          </cell>
          <cell r="F188">
            <v>4.7511127195321003E-2</v>
          </cell>
          <cell r="G188">
            <v>1.3300060548749056E-2</v>
          </cell>
        </row>
        <row r="189">
          <cell r="A189">
            <v>36825</v>
          </cell>
          <cell r="B189">
            <v>1.9165589862228313E-2</v>
          </cell>
          <cell r="C189">
            <v>1.1309603521578743E-2</v>
          </cell>
          <cell r="D189">
            <v>1.1998024112298092E-2</v>
          </cell>
          <cell r="E189">
            <v>1.2485090176938524E-2</v>
          </cell>
          <cell r="F189">
            <v>4.9548381357453701E-2</v>
          </cell>
          <cell r="G189">
            <v>1.1627731895969686E-2</v>
          </cell>
        </row>
        <row r="190">
          <cell r="A190">
            <v>36826</v>
          </cell>
          <cell r="B190">
            <v>8.0664944502261606E-3</v>
          </cell>
          <cell r="C190">
            <v>1.9165589862228313E-2</v>
          </cell>
          <cell r="D190">
            <v>1.304143463893292E-2</v>
          </cell>
          <cell r="E190">
            <v>1.2905159606777504E-2</v>
          </cell>
          <cell r="F190">
            <v>5.58417424326762E-2</v>
          </cell>
          <cell r="G190">
            <v>1.3644519545419329E-2</v>
          </cell>
        </row>
        <row r="191">
          <cell r="A191">
            <v>36829</v>
          </cell>
          <cell r="B191">
            <v>1.2005044128721347E-2</v>
          </cell>
          <cell r="C191">
            <v>8.0664944502261606E-3</v>
          </cell>
          <cell r="D191">
            <v>1.2229026856332833E-2</v>
          </cell>
          <cell r="E191">
            <v>1.2897414383339339E-2</v>
          </cell>
          <cell r="F191">
            <v>7.2605735890178297E-2</v>
          </cell>
          <cell r="G191">
            <v>1.1526703162647457E-2</v>
          </cell>
        </row>
        <row r="192">
          <cell r="A192">
            <v>36830</v>
          </cell>
          <cell r="B192">
            <v>1.0419816048688524E-2</v>
          </cell>
          <cell r="C192">
            <v>1.2005044128721347E-2</v>
          </cell>
          <cell r="D192">
            <v>1.2825542007643839E-2</v>
          </cell>
          <cell r="E192">
            <v>1.2926215193146517E-2</v>
          </cell>
          <cell r="F192">
            <v>7.9583824577258405E-2</v>
          </cell>
          <cell r="G192">
            <v>1.2548928245239902E-2</v>
          </cell>
        </row>
        <row r="193">
          <cell r="A193">
            <v>36831</v>
          </cell>
          <cell r="B193">
            <v>9.6055209826214905E-3</v>
          </cell>
          <cell r="C193">
            <v>1.0419816048688524E-2</v>
          </cell>
          <cell r="D193">
            <v>1.2193309602288618E-2</v>
          </cell>
          <cell r="E193">
            <v>1.3131433042771678E-2</v>
          </cell>
          <cell r="F193">
            <v>7.4823332601226797E-2</v>
          </cell>
          <cell r="G193">
            <v>1.2039456118278422E-2</v>
          </cell>
        </row>
        <row r="194">
          <cell r="A194">
            <v>36832</v>
          </cell>
          <cell r="B194">
            <v>5.4317632973068918E-3</v>
          </cell>
          <cell r="C194">
            <v>9.6055209826214905E-3</v>
          </cell>
          <cell r="D194">
            <v>1.1852493094497167E-2</v>
          </cell>
          <cell r="E194">
            <v>1.3237599200405237E-2</v>
          </cell>
          <cell r="F194">
            <v>6.6836886689998196E-2</v>
          </cell>
          <cell r="G194">
            <v>1.1709189649831571E-2</v>
          </cell>
        </row>
        <row r="195">
          <cell r="A195">
            <v>36833</v>
          </cell>
          <cell r="B195">
            <v>5.6128029223453139E-3</v>
          </cell>
          <cell r="C195">
            <v>5.4317632973068918E-3</v>
          </cell>
          <cell r="D195">
            <v>9.1057277815128831E-3</v>
          </cell>
          <cell r="E195">
            <v>1.2797255488720672E-2</v>
          </cell>
          <cell r="F195">
            <v>7.6936459750868297E-2</v>
          </cell>
          <cell r="G195">
            <v>9.8958301418165528E-3</v>
          </cell>
        </row>
        <row r="196">
          <cell r="A196">
            <v>36836</v>
          </cell>
          <cell r="B196">
            <v>5.4907263008253859E-3</v>
          </cell>
          <cell r="C196">
            <v>5.6128029223453139E-3</v>
          </cell>
          <cell r="D196">
            <v>8.6149894759367136E-3</v>
          </cell>
          <cell r="E196">
            <v>1.2568443790897216E-2</v>
          </cell>
          <cell r="F196">
            <v>8.2553787739016102E-2</v>
          </cell>
          <cell r="G196">
            <v>9.7327338219858686E-3</v>
          </cell>
        </row>
        <row r="197">
          <cell r="A197">
            <v>36837</v>
          </cell>
          <cell r="B197">
            <v>6.2880274538721958E-3</v>
          </cell>
          <cell r="C197">
            <v>5.4907263008253859E-3</v>
          </cell>
          <cell r="D197">
            <v>7.3121259103575212E-3</v>
          </cell>
          <cell r="E197">
            <v>1.2541473660181185E-2</v>
          </cell>
          <cell r="F197">
            <v>9.2654256266541696E-2</v>
          </cell>
          <cell r="G197">
            <v>9.3273443792679708E-3</v>
          </cell>
        </row>
        <row r="198">
          <cell r="A198">
            <v>36838</v>
          </cell>
          <cell r="B198">
            <v>1.0250350200361738E-2</v>
          </cell>
          <cell r="C198">
            <v>6.2880274538721958E-3</v>
          </cell>
          <cell r="D198">
            <v>6.4857681913942557E-3</v>
          </cell>
          <cell r="E198">
            <v>1.1970933094444091E-2</v>
          </cell>
          <cell r="F198">
            <v>7.4406732455827296E-2</v>
          </cell>
          <cell r="G198">
            <v>8.7666447509430739E-3</v>
          </cell>
        </row>
        <row r="199">
          <cell r="A199">
            <v>36839</v>
          </cell>
          <cell r="B199">
            <v>2.3281324085300991E-2</v>
          </cell>
          <cell r="C199">
            <v>1.0250350200361738E-2</v>
          </cell>
          <cell r="D199">
            <v>6.6147340349423048E-3</v>
          </cell>
          <cell r="E199">
            <v>1.2043899238080236E-2</v>
          </cell>
          <cell r="F199">
            <v>7.4647948262281702E-2</v>
          </cell>
          <cell r="G199">
            <v>9.5558623795776194E-3</v>
          </cell>
        </row>
        <row r="200">
          <cell r="A200">
            <v>36840</v>
          </cell>
          <cell r="B200">
            <v>9.4202477172177189E-3</v>
          </cell>
          <cell r="C200">
            <v>2.3281324085300991E-2</v>
          </cell>
          <cell r="D200">
            <v>1.0184646192541124E-2</v>
          </cell>
          <cell r="E200">
            <v>1.2632226607174007E-2</v>
          </cell>
          <cell r="F200">
            <v>6.3046950805921403E-2</v>
          </cell>
          <cell r="G200">
            <v>1.3306051593779931E-2</v>
          </cell>
        </row>
        <row r="201">
          <cell r="A201">
            <v>36843</v>
          </cell>
          <cell r="B201">
            <v>2.0434675396703395E-2</v>
          </cell>
          <cell r="C201">
            <v>9.4202477172177189E-3</v>
          </cell>
          <cell r="D201">
            <v>1.0946135151515607E-2</v>
          </cell>
          <cell r="E201">
            <v>1.2279548623805302E-2</v>
          </cell>
          <cell r="F201">
            <v>5.8220034502857697E-2</v>
          </cell>
          <cell r="G201">
            <v>1.0923154452775164E-2</v>
          </cell>
        </row>
        <row r="202">
          <cell r="A202">
            <v>36844</v>
          </cell>
          <cell r="B202">
            <v>1.4216939971542867E-2</v>
          </cell>
          <cell r="C202">
            <v>2.0434675396703395E-2</v>
          </cell>
          <cell r="D202">
            <v>1.3934924970691206E-2</v>
          </cell>
          <cell r="E202">
            <v>1.2367269510834977E-2</v>
          </cell>
          <cell r="F202">
            <v>6.1655665747821303E-2</v>
          </cell>
          <cell r="G202">
            <v>1.4097674324940804E-2</v>
          </cell>
        </row>
        <row r="203">
          <cell r="A203">
            <v>36845</v>
          </cell>
          <cell r="B203">
            <v>9.7097660626411439E-3</v>
          </cell>
          <cell r="C203">
            <v>1.4216939971542867E-2</v>
          </cell>
          <cell r="D203">
            <v>1.5520707474225343E-2</v>
          </cell>
          <cell r="E203">
            <v>1.234368944472038E-2</v>
          </cell>
          <cell r="F203">
            <v>5.5813381411719702E-2</v>
          </cell>
          <cell r="G203">
            <v>1.3498296453743563E-2</v>
          </cell>
        </row>
        <row r="204">
          <cell r="A204">
            <v>36846</v>
          </cell>
          <cell r="B204">
            <v>9.4608915661144356E-3</v>
          </cell>
          <cell r="C204">
            <v>9.7097660626411439E-3</v>
          </cell>
          <cell r="D204">
            <v>1.5412590646681223E-2</v>
          </cell>
          <cell r="E204">
            <v>1.2459382118744309E-2</v>
          </cell>
          <cell r="F204">
            <v>4.6794644091278301E-2</v>
          </cell>
          <cell r="G204">
            <v>1.2581253686518456E-2</v>
          </cell>
        </row>
        <row r="205">
          <cell r="A205">
            <v>36847</v>
          </cell>
          <cell r="B205">
            <v>1.3866398509398466E-2</v>
          </cell>
          <cell r="C205">
            <v>9.4608915661144356E-3</v>
          </cell>
          <cell r="D205">
            <v>1.2648504142843912E-2</v>
          </cell>
          <cell r="E205">
            <v>1.2167199670022076E-2</v>
          </cell>
          <cell r="F205">
            <v>3.3092153957113603E-2</v>
          </cell>
          <cell r="G205">
            <v>1.1247748096161549E-2</v>
          </cell>
        </row>
        <row r="206">
          <cell r="A206">
            <v>36850</v>
          </cell>
          <cell r="B206">
            <v>7.8389062759649363E-3</v>
          </cell>
          <cell r="C206">
            <v>1.3866398509398466E-2</v>
          </cell>
          <cell r="D206">
            <v>1.3537734301280063E-2</v>
          </cell>
          <cell r="E206">
            <v>1.1487113614436674E-2</v>
          </cell>
          <cell r="F206">
            <v>3.4006132977083298E-2</v>
          </cell>
          <cell r="G206">
            <v>1.2162310609871102E-2</v>
          </cell>
        </row>
        <row r="207">
          <cell r="A207">
            <v>36851</v>
          </cell>
          <cell r="B207">
            <v>1.0658289031846674E-2</v>
          </cell>
          <cell r="C207">
            <v>7.8389062759649363E-3</v>
          </cell>
          <cell r="D207">
            <v>1.101858047713237E-2</v>
          </cell>
          <cell r="E207">
            <v>1.1209403116568982E-2</v>
          </cell>
          <cell r="F207">
            <v>5.3295957157388302E-2</v>
          </cell>
          <cell r="G207">
            <v>1.0257866740063506E-2</v>
          </cell>
        </row>
        <row r="208">
          <cell r="A208">
            <v>36852</v>
          </cell>
          <cell r="B208">
            <v>7.5292454677421874E-3</v>
          </cell>
          <cell r="C208">
            <v>1.0658289031846674E-2</v>
          </cell>
          <cell r="D208">
            <v>1.0306850289193131E-2</v>
          </cell>
          <cell r="E208">
            <v>1.1142573828778986E-2</v>
          </cell>
          <cell r="F208">
            <v>5.27439767661637E-2</v>
          </cell>
          <cell r="G208">
            <v>1.0470653837057378E-2</v>
          </cell>
        </row>
        <row r="209">
          <cell r="A209">
            <v>36854</v>
          </cell>
          <cell r="B209">
            <v>7.2076668002729717E-3</v>
          </cell>
          <cell r="C209">
            <v>7.5292454677421874E-3</v>
          </cell>
          <cell r="D209">
            <v>9.8707461702133396E-3</v>
          </cell>
          <cell r="E209">
            <v>1.107470006039607E-2</v>
          </cell>
          <cell r="F209">
            <v>5.67710341719906E-2</v>
          </cell>
          <cell r="G209">
            <v>9.7663783545941345E-3</v>
          </cell>
        </row>
        <row r="210">
          <cell r="A210">
            <v>36857</v>
          </cell>
          <cell r="B210">
            <v>1.1616797448621888E-2</v>
          </cell>
          <cell r="C210">
            <v>7.2076668002729717E-3</v>
          </cell>
          <cell r="D210">
            <v>9.420101217045047E-3</v>
          </cell>
          <cell r="E210">
            <v>1.0785004093341903E-2</v>
          </cell>
          <cell r="F210">
            <v>6.3946543959900695E-2</v>
          </cell>
          <cell r="G210">
            <v>9.5253920118181408E-3</v>
          </cell>
        </row>
        <row r="211">
          <cell r="A211">
            <v>36858</v>
          </cell>
          <cell r="B211">
            <v>1.1207219559047368E-2</v>
          </cell>
          <cell r="C211">
            <v>1.1616797448621888E-2</v>
          </cell>
          <cell r="D211">
            <v>8.9701810048897317E-3</v>
          </cell>
          <cell r="E211">
            <v>1.0798967453662045E-2</v>
          </cell>
          <cell r="F211">
            <v>8.1623133970424505E-2</v>
          </cell>
          <cell r="G211">
            <v>1.0356040354930081E-2</v>
          </cell>
        </row>
        <row r="212">
          <cell r="A212">
            <v>36859</v>
          </cell>
          <cell r="B212">
            <v>1.1157450322751238E-2</v>
          </cell>
          <cell r="C212">
            <v>1.1207219559047368E-2</v>
          </cell>
          <cell r="D212">
            <v>9.6438436615062188E-3</v>
          </cell>
          <cell r="E212">
            <v>1.0437223348972003E-2</v>
          </cell>
          <cell r="F212">
            <v>9.8385313806514205E-2</v>
          </cell>
          <cell r="G212">
            <v>1.0606097148017191E-2</v>
          </cell>
        </row>
        <row r="213">
          <cell r="A213">
            <v>36860</v>
          </cell>
          <cell r="B213">
            <v>2.2982104319373961E-2</v>
          </cell>
          <cell r="C213">
            <v>1.1157450322751238E-2</v>
          </cell>
          <cell r="D213">
            <v>9.7436759196871305E-3</v>
          </cell>
          <cell r="E213">
            <v>1.0577721343177688E-2</v>
          </cell>
          <cell r="F213">
            <v>9.6277903885468002E-2</v>
          </cell>
          <cell r="G213">
            <v>1.0656889440181356E-2</v>
          </cell>
        </row>
        <row r="214">
          <cell r="A214">
            <v>36861</v>
          </cell>
          <cell r="B214">
            <v>1.4801315375998351E-2</v>
          </cell>
          <cell r="C214">
            <v>2.2982104319373961E-2</v>
          </cell>
          <cell r="D214">
            <v>1.2834247690013484E-2</v>
          </cell>
          <cell r="E214">
            <v>1.107667862457099E-2</v>
          </cell>
          <cell r="F214">
            <v>8.3306019427254796E-2</v>
          </cell>
          <cell r="G214">
            <v>1.3964869774885874E-2</v>
          </cell>
        </row>
        <row r="215">
          <cell r="A215">
            <v>36864</v>
          </cell>
          <cell r="B215">
            <v>1.0110715002115706E-2</v>
          </cell>
          <cell r="C215">
            <v>1.4801315375998351E-2</v>
          </cell>
          <cell r="D215">
            <v>1.4352977405158562E-2</v>
          </cell>
          <cell r="E215">
            <v>1.1275837684903254E-2</v>
          </cell>
          <cell r="F215">
            <v>0.112153845577862</v>
          </cell>
          <cell r="G215">
            <v>1.3452799987447006E-2</v>
          </cell>
        </row>
        <row r="216">
          <cell r="A216">
            <v>36865</v>
          </cell>
          <cell r="B216">
            <v>1.4566135705739593E-2</v>
          </cell>
          <cell r="C216">
            <v>1.0110715002115706E-2</v>
          </cell>
          <cell r="D216">
            <v>1.4051760915857326E-2</v>
          </cell>
          <cell r="E216">
            <v>1.1298801049425718E-2</v>
          </cell>
          <cell r="F216">
            <v>0.10749709914964301</v>
          </cell>
          <cell r="G216">
            <v>1.2449178347852792E-2</v>
          </cell>
        </row>
        <row r="217">
          <cell r="A217">
            <v>36866</v>
          </cell>
          <cell r="B217">
            <v>1.1145331910306429E-2</v>
          </cell>
          <cell r="C217">
            <v>1.4566135705739593E-2</v>
          </cell>
          <cell r="D217">
            <v>1.4723544145195772E-2</v>
          </cell>
          <cell r="E217">
            <v>1.171399979526357E-2</v>
          </cell>
          <cell r="F217">
            <v>8.8426751084625693E-2</v>
          </cell>
          <cell r="G217">
            <v>1.3424642884295906E-2</v>
          </cell>
        </row>
        <row r="218">
          <cell r="A218">
            <v>36867</v>
          </cell>
          <cell r="B218">
            <v>6.2695572540600354E-3</v>
          </cell>
          <cell r="C218">
            <v>1.1145331910306429E-2</v>
          </cell>
          <cell r="D218">
            <v>1.4721120462706808E-2</v>
          </cell>
          <cell r="E218">
            <v>1.1965478385625439E-2</v>
          </cell>
          <cell r="F218">
            <v>9.0360359754413297E-2</v>
          </cell>
          <cell r="G218">
            <v>1.2911778020904206E-2</v>
          </cell>
        </row>
        <row r="219">
          <cell r="A219">
            <v>36868</v>
          </cell>
          <cell r="B219">
            <v>1.5165812202379494E-2</v>
          </cell>
          <cell r="C219">
            <v>6.2695572540600354E-3</v>
          </cell>
          <cell r="D219">
            <v>1.1378611049644022E-2</v>
          </cell>
          <cell r="E219">
            <v>1.200087979259065E-2</v>
          </cell>
          <cell r="F219">
            <v>9.0703563764691297E-2</v>
          </cell>
          <cell r="G219">
            <v>1.0794114595238888E-2</v>
          </cell>
        </row>
        <row r="220">
          <cell r="A220">
            <v>36871</v>
          </cell>
          <cell r="B220">
            <v>1.123090895992779E-2</v>
          </cell>
          <cell r="C220">
            <v>1.5165812202379494E-2</v>
          </cell>
          <cell r="D220">
            <v>1.1451510414920251E-2</v>
          </cell>
          <cell r="E220">
            <v>1.2404415462977346E-2</v>
          </cell>
          <cell r="F220">
            <v>8.9205619413405601E-2</v>
          </cell>
          <cell r="G220">
            <v>1.2540432279853029E-2</v>
          </cell>
        </row>
        <row r="221">
          <cell r="A221">
            <v>36872</v>
          </cell>
          <cell r="B221">
            <v>3.2598441294588178E-3</v>
          </cell>
          <cell r="C221">
            <v>1.123090895992779E-2</v>
          </cell>
          <cell r="D221">
            <v>1.1675549206482668E-2</v>
          </cell>
          <cell r="E221">
            <v>1.244898631568489E-2</v>
          </cell>
          <cell r="F221">
            <v>9.5638585742562995E-2</v>
          </cell>
          <cell r="G221">
            <v>1.2002890091523383E-2</v>
          </cell>
        </row>
        <row r="222">
          <cell r="A222">
            <v>36873</v>
          </cell>
          <cell r="B222">
            <v>1.376188248848915E-2</v>
          </cell>
          <cell r="C222">
            <v>3.2598441294588178E-3</v>
          </cell>
          <cell r="D222">
            <v>9.4142908912265115E-3</v>
          </cell>
          <cell r="E222">
            <v>1.1538919044964796E-2</v>
          </cell>
          <cell r="F222">
            <v>8.6130796000361401E-2</v>
          </cell>
          <cell r="G222">
            <v>9.31084677193641E-3</v>
          </cell>
        </row>
        <row r="223">
          <cell r="A223">
            <v>36874</v>
          </cell>
          <cell r="B223">
            <v>5.7507053476982799E-3</v>
          </cell>
          <cell r="C223">
            <v>1.376188248848915E-2</v>
          </cell>
          <cell r="D223">
            <v>9.937601006863056E-3</v>
          </cell>
          <cell r="E223">
            <v>1.1736266080022588E-2</v>
          </cell>
          <cell r="F223">
            <v>8.5707138292491394E-2</v>
          </cell>
          <cell r="G223">
            <v>1.1460016611744414E-2</v>
          </cell>
        </row>
        <row r="224">
          <cell r="A224">
            <v>36875</v>
          </cell>
          <cell r="B224">
            <v>1.3680634057139448E-2</v>
          </cell>
          <cell r="C224">
            <v>5.7507053476982799E-3</v>
          </cell>
          <cell r="D224">
            <v>9.833830625590706E-3</v>
          </cell>
          <cell r="E224">
            <v>1.1068812895976899E-2</v>
          </cell>
          <cell r="F224">
            <v>6.8290211725980002E-2</v>
          </cell>
          <cell r="G224">
            <v>9.5605740650264222E-3</v>
          </cell>
        </row>
        <row r="225">
          <cell r="A225">
            <v>36878</v>
          </cell>
          <cell r="B225">
            <v>1.0172608828446946E-2</v>
          </cell>
          <cell r="C225">
            <v>1.3680634057139448E-2</v>
          </cell>
          <cell r="D225">
            <v>9.5367949965426985E-3</v>
          </cell>
          <cell r="E225">
            <v>1.1044435354413108E-2</v>
          </cell>
          <cell r="F225">
            <v>5.51647320389747E-2</v>
          </cell>
          <cell r="G225">
            <v>1.0721523553371855E-2</v>
          </cell>
        </row>
        <row r="226">
          <cell r="A226">
            <v>36879</v>
          </cell>
          <cell r="B226">
            <v>2.218314568970511E-2</v>
          </cell>
          <cell r="C226">
            <v>1.0172608828446946E-2</v>
          </cell>
          <cell r="D226">
            <v>9.3251349702465295E-3</v>
          </cell>
          <cell r="E226">
            <v>1.1065473661949736E-2</v>
          </cell>
          <cell r="F226">
            <v>6.7441770574077894E-2</v>
          </cell>
          <cell r="G226">
            <v>1.0155878813038168E-2</v>
          </cell>
        </row>
        <row r="227">
          <cell r="A227">
            <v>36880</v>
          </cell>
          <cell r="B227">
            <v>1.5189057853168379E-2</v>
          </cell>
          <cell r="C227">
            <v>2.218314568970511E-2</v>
          </cell>
          <cell r="D227">
            <v>1.3109795282295788E-2</v>
          </cell>
          <cell r="E227">
            <v>1.1643757940294765E-2</v>
          </cell>
          <cell r="F227">
            <v>6.9257192313671098E-2</v>
          </cell>
          <cell r="G227">
            <v>1.3951473326457126E-2</v>
          </cell>
        </row>
        <row r="228">
          <cell r="A228">
            <v>36881</v>
          </cell>
          <cell r="B228">
            <v>1.5520389728319784E-2</v>
          </cell>
          <cell r="C228">
            <v>1.5189057853168379E-2</v>
          </cell>
          <cell r="D228">
            <v>1.3395230355231633E-2</v>
          </cell>
          <cell r="E228">
            <v>1.1703878819557034E-2</v>
          </cell>
          <cell r="F228">
            <v>4.7528219874948201E-2</v>
          </cell>
          <cell r="G228">
            <v>1.2571653617355797E-2</v>
          </cell>
        </row>
        <row r="229">
          <cell r="A229">
            <v>36882</v>
          </cell>
          <cell r="B229">
            <v>9.198382615455785E-3</v>
          </cell>
          <cell r="C229">
            <v>1.5520389728319784E-2</v>
          </cell>
          <cell r="D229">
            <v>1.5349167231355935E-2</v>
          </cell>
          <cell r="E229">
            <v>1.2053037158300438E-2</v>
          </cell>
          <cell r="F229">
            <v>8.9160978328436599E-2</v>
          </cell>
          <cell r="G229">
            <v>1.3951160037815649E-2</v>
          </cell>
        </row>
        <row r="230">
          <cell r="A230">
            <v>36886</v>
          </cell>
          <cell r="B230">
            <v>6.3475607320484101E-3</v>
          </cell>
          <cell r="C230">
            <v>9.198382615455785E-3</v>
          </cell>
          <cell r="D230">
            <v>1.4452716943019204E-2</v>
          </cell>
          <cell r="E230">
            <v>1.1986677775737215E-2</v>
          </cell>
          <cell r="F230">
            <v>0.11378042260184799</v>
          </cell>
          <cell r="G230">
            <v>1.2732490472346189E-2</v>
          </cell>
        </row>
        <row r="231">
          <cell r="A231">
            <v>36887</v>
          </cell>
          <cell r="B231">
            <v>8.8629659165022478E-3</v>
          </cell>
          <cell r="C231">
            <v>6.3475607320484101E-3</v>
          </cell>
          <cell r="D231">
            <v>1.3687707323739492E-2</v>
          </cell>
          <cell r="E231">
            <v>1.1932964833205679E-2</v>
          </cell>
          <cell r="F231">
            <v>0.11774454059244401</v>
          </cell>
          <cell r="G231">
            <v>1.1958858160926686E-2</v>
          </cell>
        </row>
        <row r="232">
          <cell r="A232">
            <v>36888</v>
          </cell>
          <cell r="B232">
            <v>4.5708693894940611E-3</v>
          </cell>
          <cell r="C232">
            <v>8.8629659165022478E-3</v>
          </cell>
          <cell r="D232">
            <v>1.1023671369098922E-2</v>
          </cell>
          <cell r="E232">
            <v>1.2008205702125192E-2</v>
          </cell>
          <cell r="F232">
            <v>0.11397026365788</v>
          </cell>
          <cell r="G232">
            <v>1.139433196216582E-2</v>
          </cell>
        </row>
        <row r="233">
          <cell r="A233">
            <v>36889</v>
          </cell>
          <cell r="B233">
            <v>9.7289658037249243E-3</v>
          </cell>
          <cell r="C233">
            <v>4.5708693894940611E-3</v>
          </cell>
          <cell r="D233">
            <v>8.9000336763640584E-3</v>
          </cell>
          <cell r="E233">
            <v>1.168793624489211E-2</v>
          </cell>
          <cell r="F233">
            <v>0.135552590247243</v>
          </cell>
          <cell r="G233">
            <v>9.9630751139008523E-3</v>
          </cell>
        </row>
        <row r="234">
          <cell r="A234">
            <v>36893</v>
          </cell>
          <cell r="B234">
            <v>1.6784415181891797E-2</v>
          </cell>
          <cell r="C234">
            <v>9.7289658037249243E-3</v>
          </cell>
          <cell r="D234">
            <v>7.7417488914450858E-3</v>
          </cell>
          <cell r="E234">
            <v>1.162074289237745E-2</v>
          </cell>
          <cell r="F234">
            <v>0.13682175314219</v>
          </cell>
          <cell r="G234">
            <v>1.0450274808197749E-2</v>
          </cell>
        </row>
        <row r="235">
          <cell r="A235">
            <v>36894</v>
          </cell>
          <cell r="B235">
            <v>2.5979152753286858E-2</v>
          </cell>
          <cell r="C235">
            <v>1.6784415181891797E-2</v>
          </cell>
          <cell r="D235">
            <v>9.2589554047322886E-3</v>
          </cell>
          <cell r="E235">
            <v>1.1876514022338386E-2</v>
          </cell>
          <cell r="F235">
            <v>0.10500327619448099</v>
          </cell>
          <cell r="G235">
            <v>1.2014778082831535E-2</v>
          </cell>
        </row>
        <row r="236">
          <cell r="A236">
            <v>36895</v>
          </cell>
          <cell r="B236">
            <v>8.6515304705037134E-3</v>
          </cell>
          <cell r="C236">
            <v>2.5979152753286858E-2</v>
          </cell>
          <cell r="D236">
            <v>1.3185273808979978E-2</v>
          </cell>
          <cell r="E236">
            <v>1.2012743496607154E-2</v>
          </cell>
          <cell r="F236">
            <v>0.116037943997555</v>
          </cell>
          <cell r="G236">
            <v>1.5315248900502955E-2</v>
          </cell>
        </row>
        <row r="237">
          <cell r="A237">
            <v>36896</v>
          </cell>
          <cell r="B237">
            <v>1.3910982261705361E-2</v>
          </cell>
          <cell r="C237">
            <v>8.6515304705037134E-3</v>
          </cell>
          <cell r="D237">
            <v>1.3142986719780269E-2</v>
          </cell>
          <cell r="E237">
            <v>1.1733207819084672E-2</v>
          </cell>
          <cell r="F237">
            <v>0.12541056472943299</v>
          </cell>
          <cell r="G237">
            <v>1.2190865503707014E-2</v>
          </cell>
        </row>
        <row r="238">
          <cell r="A238">
            <v>36899</v>
          </cell>
          <cell r="B238">
            <v>1.4947990513508572E-2</v>
          </cell>
          <cell r="C238">
            <v>1.3910982261705361E-2</v>
          </cell>
          <cell r="D238">
            <v>1.5011009294222532E-2</v>
          </cell>
          <cell r="E238">
            <v>1.1905947239975108E-2</v>
          </cell>
          <cell r="F238">
            <v>0.12663489699567401</v>
          </cell>
          <cell r="G238">
            <v>1.3910459676705084E-2</v>
          </cell>
        </row>
        <row r="239">
          <cell r="A239">
            <v>36900</v>
          </cell>
          <cell r="B239">
            <v>9.5446956487595016E-3</v>
          </cell>
          <cell r="C239">
            <v>1.4947990513508572E-2</v>
          </cell>
          <cell r="D239">
            <v>1.6054814236179264E-2</v>
          </cell>
          <cell r="E239">
            <v>1.1923304276691882E-2</v>
          </cell>
          <cell r="F239">
            <v>0.12905323315453199</v>
          </cell>
          <cell r="G239">
            <v>1.4522202571125681E-2</v>
          </cell>
        </row>
        <row r="240">
          <cell r="A240">
            <v>36901</v>
          </cell>
          <cell r="B240">
            <v>1.3960539242571172E-2</v>
          </cell>
          <cell r="C240">
            <v>9.5446956487595016E-3</v>
          </cell>
          <cell r="D240">
            <v>1.4606870329552801E-2</v>
          </cell>
          <cell r="E240">
            <v>1.1850548082985201E-2</v>
          </cell>
          <cell r="F240">
            <v>0.138546891166037</v>
          </cell>
          <cell r="G240">
            <v>1.3088641609382669E-2</v>
          </cell>
        </row>
        <row r="241">
          <cell r="A241">
            <v>36902</v>
          </cell>
          <cell r="B241">
            <v>9.7313801253026393E-3</v>
          </cell>
          <cell r="C241">
            <v>1.3960539242571172E-2</v>
          </cell>
          <cell r="D241">
            <v>1.2203147627409665E-2</v>
          </cell>
          <cell r="E241">
            <v>1.2200138173372071E-2</v>
          </cell>
          <cell r="F241">
            <v>0.15126392317392401</v>
          </cell>
          <cell r="G241">
            <v>1.3241334112132208E-2</v>
          </cell>
        </row>
        <row r="242">
          <cell r="A242">
            <v>36903</v>
          </cell>
          <cell r="B242">
            <v>1.0164425421109662E-2</v>
          </cell>
          <cell r="C242">
            <v>9.7313801253026393E-3</v>
          </cell>
          <cell r="D242">
            <v>1.241911755836945E-2</v>
          </cell>
          <cell r="E242">
            <v>1.1953118533504942E-2</v>
          </cell>
          <cell r="F242">
            <v>0.144244211375128</v>
          </cell>
          <cell r="G242">
            <v>1.2399476972610667E-2</v>
          </cell>
        </row>
        <row r="243">
          <cell r="A243">
            <v>36907</v>
          </cell>
          <cell r="B243">
            <v>6.6228540470957007E-3</v>
          </cell>
          <cell r="C243">
            <v>1.0164425421109662E-2</v>
          </cell>
          <cell r="D243">
            <v>1.166980619025031E-2</v>
          </cell>
          <cell r="E243">
            <v>1.1904642009013212E-2</v>
          </cell>
          <cell r="F243">
            <v>0.136096464501859</v>
          </cell>
          <cell r="G243">
            <v>1.2088051973049891E-2</v>
          </cell>
        </row>
        <row r="244">
          <cell r="A244">
            <v>36908</v>
          </cell>
          <cell r="B244">
            <v>1.3119593491997608E-2</v>
          </cell>
          <cell r="C244">
            <v>6.6228540470957007E-3</v>
          </cell>
          <cell r="D244">
            <v>1.0004778896967737E-2</v>
          </cell>
          <cell r="E244">
            <v>1.2057506096178526E-2</v>
          </cell>
          <cell r="F244">
            <v>0.13043507471138399</v>
          </cell>
          <cell r="G244">
            <v>1.08109756303373E-2</v>
          </cell>
        </row>
        <row r="245">
          <cell r="A245">
            <v>36909</v>
          </cell>
          <cell r="B245">
            <v>1.0106915571485181E-2</v>
          </cell>
          <cell r="C245">
            <v>1.3119593491997608E-2</v>
          </cell>
          <cell r="D245">
            <v>1.0719758465615356E-2</v>
          </cell>
          <cell r="E245">
            <v>1.2028311141792543E-2</v>
          </cell>
          <cell r="F245">
            <v>0.118762157216509</v>
          </cell>
          <cell r="G245">
            <v>1.2108319314780893E-2</v>
          </cell>
        </row>
        <row r="246">
          <cell r="A246">
            <v>36910</v>
          </cell>
          <cell r="B246">
            <v>8.3903819193940406E-3</v>
          </cell>
          <cell r="C246">
            <v>1.0106915571485181E-2</v>
          </cell>
          <cell r="D246">
            <v>9.9490337313981568E-3</v>
          </cell>
          <cell r="E246">
            <v>1.222632069741922E-2</v>
          </cell>
          <cell r="F246">
            <v>0.115297078445394</v>
          </cell>
          <cell r="G246">
            <v>1.1301919391154411E-2</v>
          </cell>
        </row>
        <row r="247">
          <cell r="A247">
            <v>36913</v>
          </cell>
          <cell r="B247">
            <v>9.6691532757574444E-3</v>
          </cell>
          <cell r="C247">
            <v>8.3903819193940406E-3</v>
          </cell>
          <cell r="D247">
            <v>9.6808340902164395E-3</v>
          </cell>
          <cell r="E247">
            <v>1.1985854691158067E-2</v>
          </cell>
          <cell r="F247">
            <v>0.120293025774002</v>
          </cell>
          <cell r="G247">
            <v>1.0869484694431926E-2</v>
          </cell>
        </row>
        <row r="248">
          <cell r="A248">
            <v>36914</v>
          </cell>
          <cell r="B248">
            <v>8.9221549891650761E-3</v>
          </cell>
          <cell r="C248">
            <v>9.6691532757574444E-3</v>
          </cell>
          <cell r="D248">
            <v>9.5817796611459942E-3</v>
          </cell>
          <cell r="E248">
            <v>1.1962970347854001E-2</v>
          </cell>
          <cell r="F248">
            <v>0.105125533884351</v>
          </cell>
          <cell r="G248">
            <v>1.0883395687444605E-2</v>
          </cell>
        </row>
        <row r="249">
          <cell r="A249">
            <v>36915</v>
          </cell>
          <cell r="B249">
            <v>5.8870147050703817E-3</v>
          </cell>
          <cell r="C249">
            <v>8.9221549891650761E-3</v>
          </cell>
          <cell r="D249">
            <v>1.004163984955987E-2</v>
          </cell>
          <cell r="E249">
            <v>1.1360198043283995E-2</v>
          </cell>
          <cell r="F249">
            <v>0.102840884570017</v>
          </cell>
          <cell r="G249">
            <v>1.0697376873322565E-2</v>
          </cell>
        </row>
        <row r="250">
          <cell r="A250">
            <v>36916</v>
          </cell>
          <cell r="B250">
            <v>5.5058116217859224E-3</v>
          </cell>
          <cell r="C250">
            <v>5.8870147050703817E-3</v>
          </cell>
          <cell r="D250">
            <v>8.5951240921744252E-3</v>
          </cell>
          <cell r="E250">
            <v>1.0937377900188632E-2</v>
          </cell>
          <cell r="F250">
            <v>0.106921570443843</v>
          </cell>
          <cell r="G250">
            <v>9.5147728058679569E-3</v>
          </cell>
        </row>
        <row r="251">
          <cell r="A251">
            <v>36917</v>
          </cell>
          <cell r="B251">
            <v>9.2217566260541384E-3</v>
          </cell>
          <cell r="C251">
            <v>5.5058116217859224E-3</v>
          </cell>
          <cell r="D251">
            <v>7.6749033022345727E-3</v>
          </cell>
          <cell r="E251">
            <v>1.0482169804437093E-2</v>
          </cell>
          <cell r="F251">
            <v>0.11530698561234699</v>
          </cell>
          <cell r="G251">
            <v>9.0461227631449398E-3</v>
          </cell>
        </row>
        <row r="252">
          <cell r="A252">
            <v>36920</v>
          </cell>
          <cell r="B252">
            <v>6.5377834675721582E-3</v>
          </cell>
          <cell r="C252">
            <v>9.2217566260541384E-3</v>
          </cell>
          <cell r="D252">
            <v>7.8411782435665912E-3</v>
          </cell>
          <cell r="E252">
            <v>1.0483232259464291E-2</v>
          </cell>
          <cell r="F252">
            <v>0.114755244042113</v>
          </cell>
          <cell r="G252">
            <v>9.7723246848254106E-3</v>
          </cell>
        </row>
        <row r="253">
          <cell r="A253">
            <v>36921</v>
          </cell>
          <cell r="B253">
            <v>9.0330976418010016E-3</v>
          </cell>
          <cell r="C253">
            <v>6.5377834675721582E-3</v>
          </cell>
          <cell r="D253">
            <v>7.2149042819295347E-3</v>
          </cell>
          <cell r="E253">
            <v>1.0491878747442644E-2</v>
          </cell>
          <cell r="F253">
            <v>0.11577499010725301</v>
          </cell>
          <cell r="G253">
            <v>9.0679624156760914E-3</v>
          </cell>
        </row>
        <row r="254">
          <cell r="A254">
            <v>36922</v>
          </cell>
          <cell r="B254">
            <v>9.2572765623362054E-3</v>
          </cell>
          <cell r="C254">
            <v>9.0330976418010016E-3</v>
          </cell>
          <cell r="D254">
            <v>7.2370928124567222E-3</v>
          </cell>
          <cell r="E254">
            <v>1.0499612007683496E-2</v>
          </cell>
          <cell r="F254">
            <v>0.13786494802766899</v>
          </cell>
          <cell r="G254">
            <v>9.778839181815463E-3</v>
          </cell>
        </row>
        <row r="255">
          <cell r="A255">
            <v>36923</v>
          </cell>
          <cell r="B255">
            <v>6.904872526217124E-3</v>
          </cell>
          <cell r="C255">
            <v>9.2572765623362054E-3</v>
          </cell>
          <cell r="D255">
            <v>7.9111451839098852E-3</v>
          </cell>
          <cell r="E255">
            <v>1.0712630515539959E-2</v>
          </cell>
          <cell r="F255">
            <v>0.12603663134412699</v>
          </cell>
          <cell r="G255">
            <v>1.0008199157352588E-2</v>
          </cell>
        </row>
        <row r="256">
          <cell r="A256">
            <v>36924</v>
          </cell>
          <cell r="B256">
            <v>9.4597339955262913E-3</v>
          </cell>
          <cell r="C256">
            <v>6.904872526217124E-3</v>
          </cell>
          <cell r="D256">
            <v>8.190957364796126E-3</v>
          </cell>
          <cell r="E256">
            <v>1.0584262639289606E-2</v>
          </cell>
          <cell r="F256">
            <v>6.1439259676262702E-2</v>
          </cell>
          <cell r="G256">
            <v>8.9151386778147709E-3</v>
          </cell>
        </row>
        <row r="257">
          <cell r="A257">
            <v>36927</v>
          </cell>
          <cell r="B257">
            <v>5.0521272852516964E-3</v>
          </cell>
          <cell r="C257">
            <v>9.4597339955262913E-3</v>
          </cell>
          <cell r="D257">
            <v>8.2385528386905559E-3</v>
          </cell>
          <cell r="E257">
            <v>1.02513225853639E-2</v>
          </cell>
          <cell r="F257">
            <v>4.3522229185327797E-2</v>
          </cell>
          <cell r="G257">
            <v>9.081019756026338E-3</v>
          </cell>
        </row>
        <row r="258">
          <cell r="A258">
            <v>36928</v>
          </cell>
          <cell r="B258">
            <v>7.286494628206088E-3</v>
          </cell>
          <cell r="C258">
            <v>5.0521272852516964E-3</v>
          </cell>
          <cell r="D258">
            <v>7.9414216022264637E-3</v>
          </cell>
          <cell r="E258">
            <v>9.300094154998665E-3</v>
          </cell>
          <cell r="F258">
            <v>3.2086888561025199E-2</v>
          </cell>
          <cell r="G258">
            <v>7.7329726457123285E-3</v>
          </cell>
        </row>
        <row r="259">
          <cell r="A259">
            <v>36929</v>
          </cell>
          <cell r="B259">
            <v>8.1932996533453234E-3</v>
          </cell>
          <cell r="C259">
            <v>7.286494628206088E-3</v>
          </cell>
          <cell r="D259">
            <v>7.5921009995074812E-3</v>
          </cell>
          <cell r="E259">
            <v>9.2380470712578634E-3</v>
          </cell>
          <cell r="F259">
            <v>4.1221541352570001E-2</v>
          </cell>
          <cell r="G259">
            <v>8.0876674133554764E-3</v>
          </cell>
        </row>
        <row r="260">
          <cell r="A260">
            <v>36930</v>
          </cell>
          <cell r="B260">
            <v>9.171743849685372E-3</v>
          </cell>
          <cell r="C260">
            <v>8.1932996533453234E-3</v>
          </cell>
          <cell r="D260">
            <v>7.3793056177093056E-3</v>
          </cell>
          <cell r="E260">
            <v>8.9781524072414971E-3</v>
          </cell>
          <cell r="F260">
            <v>4.2738408083096098E-2</v>
          </cell>
          <cell r="G260">
            <v>8.1030082886772662E-3</v>
          </cell>
        </row>
        <row r="261">
          <cell r="A261">
            <v>36931</v>
          </cell>
          <cell r="B261">
            <v>8.9055734352093824E-3</v>
          </cell>
          <cell r="C261">
            <v>9.171743849685372E-3</v>
          </cell>
          <cell r="D261">
            <v>7.8326798824029549E-3</v>
          </cell>
          <cell r="E261">
            <v>8.7155957407040775E-3</v>
          </cell>
          <cell r="F261">
            <v>5.4907714715227401E-2</v>
          </cell>
          <cell r="G261">
            <v>8.50110057492472E-3</v>
          </cell>
        </row>
        <row r="262">
          <cell r="A262">
            <v>36934</v>
          </cell>
          <cell r="B262">
            <v>5.8628260367223706E-3</v>
          </cell>
          <cell r="C262">
            <v>8.9055734352093824E-3</v>
          </cell>
          <cell r="D262">
            <v>7.7218477703395721E-3</v>
          </cell>
          <cell r="E262">
            <v>8.686544730997255E-3</v>
          </cell>
          <cell r="F262">
            <v>7.6759533806506797E-2</v>
          </cell>
          <cell r="G262">
            <v>8.6495827615618026E-3</v>
          </cell>
        </row>
        <row r="263">
          <cell r="A263">
            <v>36935</v>
          </cell>
          <cell r="B263">
            <v>8.5640226292763647E-3</v>
          </cell>
          <cell r="C263">
            <v>5.8628260367223706E-3</v>
          </cell>
          <cell r="D263">
            <v>7.8839875206337083E-3</v>
          </cell>
          <cell r="E263">
            <v>8.3184668580041279E-3</v>
          </cell>
          <cell r="F263">
            <v>8.6147792487207997E-2</v>
          </cell>
          <cell r="G263">
            <v>8.1474710632613735E-3</v>
          </cell>
        </row>
        <row r="264">
          <cell r="A264">
            <v>36936</v>
          </cell>
          <cell r="B264">
            <v>9.1477633030964279E-3</v>
          </cell>
          <cell r="C264">
            <v>8.5640226292763647E-3</v>
          </cell>
          <cell r="D264">
            <v>8.1394931208477635E-3</v>
          </cell>
          <cell r="E264">
            <v>8.2654051536392957E-3</v>
          </cell>
          <cell r="F264">
            <v>7.5250158867601502E-2</v>
          </cell>
          <cell r="G264">
            <v>8.5892672200087693E-3</v>
          </cell>
        </row>
        <row r="265">
          <cell r="A265">
            <v>36937</v>
          </cell>
          <cell r="B265">
            <v>6.6679265149435707E-3</v>
          </cell>
          <cell r="C265">
            <v>9.1477633030964279E-3</v>
          </cell>
          <cell r="D265">
            <v>8.3303858507979833E-3</v>
          </cell>
          <cell r="E265">
            <v>8.2191932391841478E-3</v>
          </cell>
          <cell r="F265">
            <v>7.45364649582545E-2</v>
          </cell>
          <cell r="G265">
            <v>8.7428402861579723E-3</v>
          </cell>
        </row>
        <row r="266">
          <cell r="A266">
            <v>36938</v>
          </cell>
          <cell r="B266">
            <v>1.3903594068734822E-2</v>
          </cell>
          <cell r="C266">
            <v>6.6679265149435707E-3</v>
          </cell>
          <cell r="D266">
            <v>7.8296223838496236E-3</v>
          </cell>
          <cell r="E266">
            <v>8.221241987722689E-3</v>
          </cell>
          <cell r="F266">
            <v>7.9687258735947994E-2</v>
          </cell>
          <cell r="G266">
            <v>8.1670119771407451E-3</v>
          </cell>
        </row>
        <row r="267">
          <cell r="A267">
            <v>36942</v>
          </cell>
          <cell r="B267">
            <v>1.1446536495487807E-2</v>
          </cell>
          <cell r="C267">
            <v>1.3903594068734822E-2</v>
          </cell>
          <cell r="D267">
            <v>8.8292265105547104E-3</v>
          </cell>
          <cell r="E267">
            <v>8.256878377574382E-3</v>
          </cell>
          <cell r="F267">
            <v>8.29339889294438E-2</v>
          </cell>
          <cell r="G267">
            <v>9.8947038605311129E-3</v>
          </cell>
        </row>
        <row r="268">
          <cell r="A268">
            <v>36943</v>
          </cell>
          <cell r="B268">
            <v>1.1775127020688938E-2</v>
          </cell>
          <cell r="C268">
            <v>1.1446536495487807E-2</v>
          </cell>
          <cell r="D268">
            <v>9.9459686023077969E-3</v>
          </cell>
          <cell r="E268">
            <v>8.3177702377563185E-3</v>
          </cell>
          <cell r="F268">
            <v>9.1614848044418495E-2</v>
          </cell>
          <cell r="G268">
            <v>9.9893730826763685E-3</v>
          </cell>
        </row>
        <row r="269">
          <cell r="A269">
            <v>36944</v>
          </cell>
          <cell r="B269">
            <v>1.9612483734799162E-2</v>
          </cell>
          <cell r="C269">
            <v>1.1775127020688938E-2</v>
          </cell>
          <cell r="D269">
            <v>1.0588189480590314E-2</v>
          </cell>
          <cell r="E269">
            <v>8.4716222878151795E-3</v>
          </cell>
          <cell r="F269">
            <v>9.5473141916745094E-2</v>
          </cell>
          <cell r="G269">
            <v>1.0383899236075772E-2</v>
          </cell>
        </row>
        <row r="270">
          <cell r="A270">
            <v>36945</v>
          </cell>
          <cell r="B270">
            <v>2.538838893876284E-2</v>
          </cell>
          <cell r="C270">
            <v>1.9612483734799162E-2</v>
          </cell>
          <cell r="D270">
            <v>1.2681133566930861E-2</v>
          </cell>
          <cell r="E270">
            <v>8.9235918541352571E-3</v>
          </cell>
          <cell r="F270">
            <v>9.2006344389819306E-2</v>
          </cell>
          <cell r="G270">
            <v>1.2691118107719224E-2</v>
          </cell>
        </row>
        <row r="271">
          <cell r="A271">
            <v>36948</v>
          </cell>
          <cell r="B271">
            <v>1.0153252868950014E-2</v>
          </cell>
          <cell r="C271">
            <v>2.538838893876284E-2</v>
          </cell>
          <cell r="D271">
            <v>1.6425226051694712E-2</v>
          </cell>
          <cell r="E271">
            <v>9.6720570336624248E-3</v>
          </cell>
          <cell r="F271">
            <v>0.106097674504571</v>
          </cell>
          <cell r="G271">
            <v>1.5542881727085244E-2</v>
          </cell>
        </row>
        <row r="272">
          <cell r="A272">
            <v>36949</v>
          </cell>
          <cell r="B272">
            <v>9.8037726050529649E-3</v>
          </cell>
          <cell r="C272">
            <v>1.0153252868950014E-2</v>
          </cell>
          <cell r="D272">
            <v>1.5675157811737752E-2</v>
          </cell>
          <cell r="E272">
            <v>9.8659769502024083E-3</v>
          </cell>
          <cell r="F272">
            <v>9.5176009037249501E-2</v>
          </cell>
          <cell r="G272">
            <v>1.2455627806081808E-2</v>
          </cell>
        </row>
        <row r="273">
          <cell r="A273">
            <v>36950</v>
          </cell>
          <cell r="B273">
            <v>1.6207243012841297E-2</v>
          </cell>
          <cell r="C273">
            <v>9.8037726050529649E-3</v>
          </cell>
          <cell r="D273">
            <v>1.5346605033650785E-2</v>
          </cell>
          <cell r="E273">
            <v>1.0061338813078184E-2</v>
          </cell>
          <cell r="F273">
            <v>9.6333530701278702E-2</v>
          </cell>
          <cell r="G273">
            <v>1.2346654578763175E-2</v>
          </cell>
        </row>
        <row r="274">
          <cell r="A274">
            <v>36951</v>
          </cell>
          <cell r="B274">
            <v>1.964786514441914E-2</v>
          </cell>
          <cell r="C274">
            <v>1.6207243012841297E-2</v>
          </cell>
          <cell r="D274">
            <v>1.6233028232081257E-2</v>
          </cell>
          <cell r="E274">
            <v>1.0378860921568509E-2</v>
          </cell>
          <cell r="F274">
            <v>0.100335523455916</v>
          </cell>
          <cell r="G274">
            <v>1.3983083241824307E-2</v>
          </cell>
        </row>
        <row r="275">
          <cell r="A275">
            <v>36952</v>
          </cell>
          <cell r="B275">
            <v>1.6470608766665472E-2</v>
          </cell>
          <cell r="C275">
            <v>1.964786514441914E-2</v>
          </cell>
          <cell r="D275">
            <v>1.6240104514005253E-2</v>
          </cell>
          <cell r="E275">
            <v>1.0974773725061553E-2</v>
          </cell>
          <cell r="F275">
            <v>9.4787560403347002E-2</v>
          </cell>
          <cell r="G275">
            <v>1.4738796680004888E-2</v>
          </cell>
        </row>
        <row r="276">
          <cell r="A276">
            <v>36955</v>
          </cell>
          <cell r="B276">
            <v>3.2915908952119923E-3</v>
          </cell>
          <cell r="C276">
            <v>1.6470608766665472E-2</v>
          </cell>
          <cell r="D276">
            <v>1.4456548479585779E-2</v>
          </cell>
          <cell r="E276">
            <v>1.1312842412555394E-2</v>
          </cell>
          <cell r="F276">
            <v>8.4985961027962603E-2</v>
          </cell>
          <cell r="G276">
            <v>1.3496847878276876E-2</v>
          </cell>
        </row>
        <row r="277">
          <cell r="A277">
            <v>36956</v>
          </cell>
          <cell r="B277">
            <v>1.434661805690576E-2</v>
          </cell>
          <cell r="C277">
            <v>3.2915908952119923E-3</v>
          </cell>
          <cell r="D277">
            <v>1.3084216084838174E-2</v>
          </cell>
          <cell r="E277">
            <v>1.1041674882231565E-2</v>
          </cell>
          <cell r="F277">
            <v>8.2189503591507604E-2</v>
          </cell>
          <cell r="G277">
            <v>1.0485835823211364E-2</v>
          </cell>
        </row>
        <row r="278">
          <cell r="A278">
            <v>36957</v>
          </cell>
          <cell r="B278">
            <v>4.0819531525902123E-3</v>
          </cell>
          <cell r="C278">
            <v>1.434661805690576E-2</v>
          </cell>
          <cell r="D278">
            <v>1.3992785175208734E-2</v>
          </cell>
          <cell r="E278">
            <v>1.1379936042717413E-2</v>
          </cell>
          <cell r="F278">
            <v>8.5867566987872096E-2</v>
          </cell>
          <cell r="G278">
            <v>1.2972041157798998E-2</v>
          </cell>
        </row>
        <row r="279">
          <cell r="A279">
            <v>36958</v>
          </cell>
          <cell r="B279">
            <v>4.6426484918069989E-3</v>
          </cell>
          <cell r="C279">
            <v>4.0819531525902123E-3</v>
          </cell>
          <cell r="D279">
            <v>1.1567727203158514E-2</v>
          </cell>
          <cell r="E279">
            <v>1.1135491458947593E-2</v>
          </cell>
          <cell r="F279">
            <v>0.12590380634954099</v>
          </cell>
          <cell r="G279">
            <v>1.0585276398048482E-2</v>
          </cell>
        </row>
        <row r="280">
          <cell r="A280">
            <v>36959</v>
          </cell>
          <cell r="B280">
            <v>1.3873462917021757E-2</v>
          </cell>
          <cell r="C280">
            <v>4.6426484918069989E-3</v>
          </cell>
          <cell r="D280">
            <v>8.5666838726360869E-3</v>
          </cell>
          <cell r="E280">
            <v>1.111687878651829E-2</v>
          </cell>
          <cell r="F280">
            <v>0.11999630491589</v>
          </cell>
          <cell r="G280">
            <v>9.4869707827910082E-3</v>
          </cell>
        </row>
        <row r="281">
          <cell r="A281">
            <v>36962</v>
          </cell>
          <cell r="B281">
            <v>1.9953958652978804E-2</v>
          </cell>
          <cell r="C281">
            <v>1.3873462917021757E-2</v>
          </cell>
          <cell r="D281">
            <v>8.0472547027073439E-3</v>
          </cell>
          <cell r="E281">
            <v>1.141628643600991E-2</v>
          </cell>
          <cell r="F281">
            <v>0.101336328994275</v>
          </cell>
          <cell r="G281">
            <v>1.0842603474459252E-2</v>
          </cell>
        </row>
        <row r="282">
          <cell r="A282">
            <v>36963</v>
          </cell>
          <cell r="B282">
            <v>1.3126318928983043E-2</v>
          </cell>
          <cell r="C282">
            <v>1.9953958652978804E-2</v>
          </cell>
          <cell r="D282">
            <v>1.1379728254260707E-2</v>
          </cell>
          <cell r="E282">
            <v>1.1950861845084159E-2</v>
          </cell>
          <cell r="F282">
            <v>7.6066186651587403E-2</v>
          </cell>
          <cell r="G282">
            <v>1.3078496222966716E-2</v>
          </cell>
        </row>
        <row r="283">
          <cell r="A283">
            <v>36964</v>
          </cell>
          <cell r="B283">
            <v>2.0008702016284838E-2</v>
          </cell>
          <cell r="C283">
            <v>1.3126318928983043E-2</v>
          </cell>
          <cell r="D283">
            <v>1.1135668428676162E-2</v>
          </cell>
          <cell r="E283">
            <v>1.2130615257779509E-2</v>
          </cell>
          <cell r="F283">
            <v>5.3704190999269402E-2</v>
          </cell>
          <cell r="G283">
            <v>1.1562095887607858E-2</v>
          </cell>
        </row>
        <row r="284">
          <cell r="A284">
            <v>36965</v>
          </cell>
          <cell r="B284">
            <v>9.2366869741514028E-3</v>
          </cell>
          <cell r="C284">
            <v>2.0008702016284838E-2</v>
          </cell>
          <cell r="D284">
            <v>1.4321018201415087E-2</v>
          </cell>
          <cell r="E284">
            <v>1.2635302920555664E-2</v>
          </cell>
          <cell r="F284">
            <v>4.9237061757594298E-2</v>
          </cell>
          <cell r="G284">
            <v>1.4113180915562715E-2</v>
          </cell>
        </row>
        <row r="285">
          <cell r="A285">
            <v>36966</v>
          </cell>
          <cell r="B285">
            <v>9.3380085302028001E-3</v>
          </cell>
          <cell r="C285">
            <v>9.2366869741514028E-3</v>
          </cell>
          <cell r="D285">
            <v>1.5239825897883969E-2</v>
          </cell>
          <cell r="E285">
            <v>1.278866023589335E-2</v>
          </cell>
          <cell r="F285">
            <v>6.3586663454771E-2</v>
          </cell>
          <cell r="G285">
            <v>1.2729631687496676E-2</v>
          </cell>
        </row>
        <row r="286">
          <cell r="A286">
            <v>36969</v>
          </cell>
          <cell r="B286">
            <v>1.1572795914174197E-2</v>
          </cell>
          <cell r="C286">
            <v>9.3380085302028001E-3</v>
          </cell>
          <cell r="D286">
            <v>1.4332735020520177E-2</v>
          </cell>
          <cell r="E286">
            <v>1.2823841413208187E-2</v>
          </cell>
          <cell r="F286">
            <v>5.7801773771643597E-2</v>
          </cell>
          <cell r="G286">
            <v>1.2353472666714542E-2</v>
          </cell>
        </row>
        <row r="287">
          <cell r="A287">
            <v>36970</v>
          </cell>
          <cell r="B287">
            <v>1.8049162973401003E-2</v>
          </cell>
          <cell r="C287">
            <v>1.1572795914174197E-2</v>
          </cell>
          <cell r="D287">
            <v>1.2656502472759257E-2</v>
          </cell>
          <cell r="E287">
            <v>1.2934070168257178E-2</v>
          </cell>
          <cell r="F287">
            <v>6.4006576314568506E-2</v>
          </cell>
          <cell r="G287">
            <v>1.2233666826958946E-2</v>
          </cell>
        </row>
        <row r="288">
          <cell r="A288">
            <v>36971</v>
          </cell>
          <cell r="B288">
            <v>1.4948087113422605E-2</v>
          </cell>
          <cell r="C288">
            <v>1.8049162973401003E-2</v>
          </cell>
          <cell r="D288">
            <v>1.3641071281642847E-2</v>
          </cell>
          <cell r="E288">
            <v>1.345139909818706E-2</v>
          </cell>
          <cell r="F288">
            <v>5.1431634929031099E-2</v>
          </cell>
          <cell r="G288">
            <v>1.3797903985800813E-2</v>
          </cell>
        </row>
        <row r="289">
          <cell r="A289">
            <v>36972</v>
          </cell>
          <cell r="B289">
            <v>3.2619377433155003E-2</v>
          </cell>
          <cell r="C289">
            <v>1.4948087113422605E-2</v>
          </cell>
          <cell r="D289">
            <v>1.26289483010704E-2</v>
          </cell>
          <cell r="E289">
            <v>1.3498876054763777E-2</v>
          </cell>
          <cell r="F289">
            <v>6.2292726244777399E-2</v>
          </cell>
          <cell r="G289">
            <v>1.2997829272529748E-2</v>
          </cell>
        </row>
        <row r="290">
          <cell r="A290">
            <v>36973</v>
          </cell>
          <cell r="B290">
            <v>9.4125986935690142E-3</v>
          </cell>
          <cell r="C290">
            <v>3.2619377433155003E-2</v>
          </cell>
          <cell r="D290">
            <v>1.7305486392871123E-2</v>
          </cell>
          <cell r="E290">
            <v>1.4461277915566832E-2</v>
          </cell>
          <cell r="F290">
            <v>5.0033801700919797E-2</v>
          </cell>
          <cell r="G290">
            <v>1.8115113541513472E-2</v>
          </cell>
        </row>
        <row r="291">
          <cell r="A291">
            <v>36976</v>
          </cell>
          <cell r="B291">
            <v>1.0649709140215409E-2</v>
          </cell>
          <cell r="C291">
            <v>9.4125986935690142E-3</v>
          </cell>
          <cell r="D291">
            <v>1.7320404425544365E-2</v>
          </cell>
          <cell r="E291">
            <v>1.4353890264334108E-2</v>
          </cell>
          <cell r="F291">
            <v>3.6731346976011901E-2</v>
          </cell>
          <cell r="G291">
            <v>1.3752287932466864E-2</v>
          </cell>
        </row>
        <row r="292">
          <cell r="A292">
            <v>36977</v>
          </cell>
          <cell r="B292">
            <v>1.222030898811393E-2</v>
          </cell>
          <cell r="C292">
            <v>1.0649709140215409E-2</v>
          </cell>
          <cell r="D292">
            <v>1.7135787070752605E-2</v>
          </cell>
          <cell r="E292">
            <v>1.3946491419125757E-2</v>
          </cell>
          <cell r="F292">
            <v>4.22995002008974E-2</v>
          </cell>
          <cell r="G292">
            <v>1.3835161400067171E-2</v>
          </cell>
        </row>
        <row r="293">
          <cell r="A293">
            <v>36978</v>
          </cell>
          <cell r="B293">
            <v>1.4436176838720774E-2</v>
          </cell>
          <cell r="C293">
            <v>1.222030898811393E-2</v>
          </cell>
          <cell r="D293">
            <v>1.5970016273695192E-2</v>
          </cell>
          <cell r="E293">
            <v>1.3347942330459895E-2</v>
          </cell>
          <cell r="F293">
            <v>4.89774704910814E-2</v>
          </cell>
          <cell r="G293">
            <v>1.3559662735148251E-2</v>
          </cell>
        </row>
        <row r="294">
          <cell r="A294">
            <v>36979</v>
          </cell>
          <cell r="B294">
            <v>1.4390798069093229E-2</v>
          </cell>
          <cell r="C294">
            <v>1.4436176838720774E-2</v>
          </cell>
          <cell r="D294">
            <v>1.5867634218754825E-2</v>
          </cell>
          <cell r="E294">
            <v>1.3542620692722203E-2</v>
          </cell>
          <cell r="F294">
            <v>4.0933785960078198E-2</v>
          </cell>
          <cell r="G294">
            <v>1.3893428088559623E-2</v>
          </cell>
        </row>
        <row r="295">
          <cell r="A295">
            <v>36980</v>
          </cell>
          <cell r="B295">
            <v>9.1699919602501127E-3</v>
          </cell>
          <cell r="C295">
            <v>1.4390798069093229E-2</v>
          </cell>
          <cell r="D295">
            <v>1.2221918345942471E-2</v>
          </cell>
          <cell r="E295">
            <v>1.3751121850178577E-2</v>
          </cell>
          <cell r="F295">
            <v>3.2024899031966897E-2</v>
          </cell>
          <cell r="G295">
            <v>1.2484575729614355E-2</v>
          </cell>
        </row>
        <row r="296">
          <cell r="A296">
            <v>36983</v>
          </cell>
          <cell r="B296">
            <v>1.6873594585663648E-2</v>
          </cell>
          <cell r="C296">
            <v>9.1699919602501127E-3</v>
          </cell>
          <cell r="D296">
            <v>1.2173396999278691E-2</v>
          </cell>
          <cell r="E296">
            <v>1.3431246802333518E-2</v>
          </cell>
          <cell r="F296">
            <v>2.78999237343668E-2</v>
          </cell>
          <cell r="G296">
            <v>1.1373592151688006E-2</v>
          </cell>
        </row>
        <row r="297">
          <cell r="A297">
            <v>36984</v>
          </cell>
          <cell r="B297">
            <v>1.9377120955544665E-2</v>
          </cell>
          <cell r="C297">
            <v>1.6873594585663648E-2</v>
          </cell>
          <cell r="D297">
            <v>1.341817408836834E-2</v>
          </cell>
          <cell r="E297">
            <v>1.3305143595117364E-2</v>
          </cell>
          <cell r="F297">
            <v>4.6373328659683397E-2</v>
          </cell>
          <cell r="G297">
            <v>1.3397005922174202E-2</v>
          </cell>
        </row>
        <row r="298">
          <cell r="A298">
            <v>36985</v>
          </cell>
          <cell r="B298">
            <v>1.5019258240795363E-2</v>
          </cell>
          <cell r="C298">
            <v>1.9377120955544665E-2</v>
          </cell>
          <cell r="D298">
            <v>1.4849536481854487E-2</v>
          </cell>
          <cell r="E298">
            <v>1.3437257785520962E-2</v>
          </cell>
          <cell r="F298">
            <v>3.9880899712443303E-2</v>
          </cell>
          <cell r="G298">
            <v>1.4355250353975568E-2</v>
          </cell>
        </row>
        <row r="299">
          <cell r="A299">
            <v>36986</v>
          </cell>
          <cell r="B299">
            <v>1.6320314271536771E-2</v>
          </cell>
          <cell r="C299">
            <v>1.5019258240795363E-2</v>
          </cell>
          <cell r="D299">
            <v>1.4966152762269406E-2</v>
          </cell>
          <cell r="E299">
            <v>1.3970333573956568E-2</v>
          </cell>
          <cell r="F299">
            <v>4.5953750940272403E-2</v>
          </cell>
          <cell r="G299">
            <v>1.3857625007822968E-2</v>
          </cell>
        </row>
        <row r="300">
          <cell r="A300">
            <v>36987</v>
          </cell>
          <cell r="B300">
            <v>1.6001028400752383E-2</v>
          </cell>
          <cell r="C300">
            <v>1.6320314271536771E-2</v>
          </cell>
          <cell r="D300">
            <v>1.5352056002758111E-2</v>
          </cell>
          <cell r="E300">
            <v>1.4060047038257983E-2</v>
          </cell>
          <cell r="F300">
            <v>8.4532753071503403E-2</v>
          </cell>
          <cell r="G300">
            <v>1.4703545203565649E-2</v>
          </cell>
        </row>
        <row r="301">
          <cell r="A301">
            <v>36990</v>
          </cell>
          <cell r="B301">
            <v>1.1152759318691292E-2</v>
          </cell>
          <cell r="C301">
            <v>1.6001028400752383E-2</v>
          </cell>
          <cell r="D301">
            <v>1.6718263290858563E-2</v>
          </cell>
          <cell r="E301">
            <v>1.4601823185901719E-2</v>
          </cell>
          <cell r="F301">
            <v>8.8413309635827095E-2</v>
          </cell>
          <cell r="G301">
            <v>1.5380762006934029E-2</v>
          </cell>
        </row>
        <row r="302">
          <cell r="A302">
            <v>36991</v>
          </cell>
          <cell r="B302">
            <v>1.5188040916411303E-2</v>
          </cell>
          <cell r="C302">
            <v>1.1152759318691292E-2</v>
          </cell>
          <cell r="D302">
            <v>1.5574096237464094E-2</v>
          </cell>
          <cell r="E302">
            <v>1.489773731439646E-2</v>
          </cell>
          <cell r="F302">
            <v>7.5780174267423894E-2</v>
          </cell>
          <cell r="G302">
            <v>1.403168596190576E-2</v>
          </cell>
        </row>
        <row r="303">
          <cell r="A303">
            <v>36992</v>
          </cell>
          <cell r="B303">
            <v>1.3034568132928694E-2</v>
          </cell>
          <cell r="C303">
            <v>1.5188040916411303E-2</v>
          </cell>
          <cell r="D303">
            <v>1.4736280229637421E-2</v>
          </cell>
          <cell r="E303">
            <v>1.4957490859823256E-2</v>
          </cell>
          <cell r="F303">
            <v>0.102311151245651</v>
          </cell>
          <cell r="G303">
            <v>1.4764753360676718E-2</v>
          </cell>
        </row>
        <row r="304">
          <cell r="A304">
            <v>36993</v>
          </cell>
          <cell r="B304">
            <v>1.2841868090178185E-2</v>
          </cell>
          <cell r="C304">
            <v>1.3034568132928694E-2</v>
          </cell>
          <cell r="D304">
            <v>1.433934220806409E-2</v>
          </cell>
          <cell r="E304">
            <v>1.4642973108911888E-2</v>
          </cell>
          <cell r="F304">
            <v>9.6008976789402206E-2</v>
          </cell>
          <cell r="G304">
            <v>1.4052904766141882E-2</v>
          </cell>
        </row>
        <row r="305">
          <cell r="A305">
            <v>36997</v>
          </cell>
          <cell r="B305">
            <v>1.1306740499653807E-2</v>
          </cell>
          <cell r="C305">
            <v>1.2841868090178185E-2</v>
          </cell>
          <cell r="D305">
            <v>1.3643652971792371E-2</v>
          </cell>
          <cell r="E305">
            <v>1.463004352532985E-2</v>
          </cell>
          <cell r="F305">
            <v>0.10124226602507599</v>
          </cell>
          <cell r="G305">
            <v>1.3812128188781535E-2</v>
          </cell>
        </row>
        <row r="306">
          <cell r="A306">
            <v>36998</v>
          </cell>
          <cell r="B306">
            <v>1.3071069239568018E-2</v>
          </cell>
          <cell r="C306">
            <v>1.1306740499653807E-2</v>
          </cell>
          <cell r="D306">
            <v>1.2704795391572654E-2</v>
          </cell>
          <cell r="E306">
            <v>1.4234499820028435E-2</v>
          </cell>
          <cell r="F306">
            <v>0.11190463146304599</v>
          </cell>
          <cell r="G306">
            <v>1.3173926561820046E-2</v>
          </cell>
        </row>
        <row r="307">
          <cell r="A307">
            <v>36999</v>
          </cell>
          <cell r="B307">
            <v>2.3210205269428855E-2</v>
          </cell>
          <cell r="C307">
            <v>1.3071069239568018E-2</v>
          </cell>
          <cell r="D307">
            <v>1.3088457375748003E-2</v>
          </cell>
          <cell r="E307">
            <v>1.440878992300192E-2</v>
          </cell>
          <cell r="F307">
            <v>0.108995277438003</v>
          </cell>
          <cell r="G307">
            <v>1.3660203178125179E-2</v>
          </cell>
        </row>
        <row r="308">
          <cell r="A308">
            <v>37000</v>
          </cell>
          <cell r="B308">
            <v>8.7517409929493348E-3</v>
          </cell>
          <cell r="C308">
            <v>2.3210205269428855E-2</v>
          </cell>
          <cell r="D308">
            <v>1.4692890246351512E-2</v>
          </cell>
          <cell r="E308">
            <v>1.5039344320239467E-2</v>
          </cell>
          <cell r="F308">
            <v>0.121990340388122</v>
          </cell>
          <cell r="G308">
            <v>1.6444129690435481E-2</v>
          </cell>
        </row>
        <row r="309">
          <cell r="A309">
            <v>37001</v>
          </cell>
          <cell r="B309">
            <v>1.0119773445057762E-2</v>
          </cell>
          <cell r="C309">
            <v>8.7517409929493348E-3</v>
          </cell>
          <cell r="D309">
            <v>1.3836324818355639E-2</v>
          </cell>
          <cell r="E309">
            <v>1.4911114551092881E-2</v>
          </cell>
          <cell r="F309">
            <v>0.10983756039393699</v>
          </cell>
          <cell r="G309">
            <v>1.3337062027374067E-2</v>
          </cell>
        </row>
        <row r="310">
          <cell r="A310">
            <v>37004</v>
          </cell>
          <cell r="B310">
            <v>1.1537379987694609E-2</v>
          </cell>
          <cell r="C310">
            <v>1.0119773445057762E-2</v>
          </cell>
          <cell r="D310">
            <v>1.3291905889331554E-2</v>
          </cell>
          <cell r="E310">
            <v>1.4550687754350006E-2</v>
          </cell>
          <cell r="F310">
            <v>0.103978577415763</v>
          </cell>
          <cell r="G310">
            <v>1.3194455609933918E-2</v>
          </cell>
        </row>
        <row r="311">
          <cell r="A311">
            <v>37005</v>
          </cell>
          <cell r="B311">
            <v>1.2360403110131122E-2</v>
          </cell>
          <cell r="C311">
            <v>1.1537379987694609E-2</v>
          </cell>
          <cell r="D311">
            <v>1.3338033786939716E-2</v>
          </cell>
          <cell r="E311">
            <v>1.4395655612271461E-2</v>
          </cell>
          <cell r="F311">
            <v>0.105828935767321</v>
          </cell>
          <cell r="G311">
            <v>1.3437270191889958E-2</v>
          </cell>
        </row>
        <row r="312">
          <cell r="A312">
            <v>37006</v>
          </cell>
          <cell r="B312">
            <v>1.0453261010723204E-2</v>
          </cell>
          <cell r="C312">
            <v>1.2360403110131122E-2</v>
          </cell>
          <cell r="D312">
            <v>1.3195900561052337E-2</v>
          </cell>
          <cell r="E312">
            <v>1.3474793143043106E-2</v>
          </cell>
          <cell r="F312">
            <v>9.1173980563575605E-2</v>
          </cell>
          <cell r="G312">
            <v>1.3063576029770032E-2</v>
          </cell>
        </row>
        <row r="313">
          <cell r="A313">
            <v>37007</v>
          </cell>
          <cell r="B313">
            <v>1.2368002837984823E-2</v>
          </cell>
          <cell r="C313">
            <v>1.0453261010723204E-2</v>
          </cell>
          <cell r="D313">
            <v>1.0644511709311206E-2</v>
          </cell>
          <cell r="E313">
            <v>1.3522095975641019E-2</v>
          </cell>
          <cell r="F313">
            <v>7.9850076998942796E-2</v>
          </cell>
          <cell r="G313">
            <v>1.1649556045441866E-2</v>
          </cell>
        </row>
        <row r="314">
          <cell r="A314">
            <v>37008</v>
          </cell>
          <cell r="B314">
            <v>5.69485187421046E-3</v>
          </cell>
          <cell r="C314">
            <v>1.2368002837984823E-2</v>
          </cell>
          <cell r="D314">
            <v>1.1367764078318304E-2</v>
          </cell>
          <cell r="E314">
            <v>1.3600200234630539E-2</v>
          </cell>
          <cell r="F314">
            <v>7.6727537297555701E-2</v>
          </cell>
          <cell r="G314">
            <v>1.2256364552410633E-2</v>
          </cell>
        </row>
        <row r="315">
          <cell r="A315">
            <v>37011</v>
          </cell>
          <cell r="B315">
            <v>1.4210160998138748E-2</v>
          </cell>
          <cell r="C315">
            <v>5.69485187421046E-3</v>
          </cell>
          <cell r="D315">
            <v>1.0482779764148844E-2</v>
          </cell>
          <cell r="E315">
            <v>1.330358854763493E-2</v>
          </cell>
          <cell r="F315">
            <v>7.1843140617856294E-2</v>
          </cell>
          <cell r="G315">
            <v>1.0568746844659709E-2</v>
          </cell>
        </row>
        <row r="316">
          <cell r="A316">
            <v>37012</v>
          </cell>
          <cell r="B316">
            <v>1.0032498117614015E-2</v>
          </cell>
          <cell r="C316">
            <v>1.4210160998138748E-2</v>
          </cell>
          <cell r="D316">
            <v>1.1017335966237671E-2</v>
          </cell>
          <cell r="E316">
            <v>1.3293315100335747E-2</v>
          </cell>
          <cell r="F316">
            <v>6.5542087059806201E-2</v>
          </cell>
          <cell r="G316">
            <v>1.2229255670906979E-2</v>
          </cell>
        </row>
        <row r="317">
          <cell r="A317">
            <v>37013</v>
          </cell>
          <cell r="B317">
            <v>8.0392190053946745E-3</v>
          </cell>
          <cell r="C317">
            <v>1.0032498117614015E-2</v>
          </cell>
          <cell r="D317">
            <v>1.055175496773425E-2</v>
          </cell>
          <cell r="E317">
            <v>1.3095210557086691E-2</v>
          </cell>
          <cell r="F317">
            <v>7.0076580027456495E-2</v>
          </cell>
          <cell r="G317">
            <v>1.128788252626166E-2</v>
          </cell>
        </row>
        <row r="318">
          <cell r="A318">
            <v>37014</v>
          </cell>
          <cell r="B318">
            <v>1.2804545896317852E-2</v>
          </cell>
          <cell r="C318">
            <v>8.0392190053946745E-3</v>
          </cell>
          <cell r="D318">
            <v>1.0068946566668544E-2</v>
          </cell>
          <cell r="E318">
            <v>1.3043811786411445E-2</v>
          </cell>
          <cell r="F318">
            <v>4.59210282990083E-2</v>
          </cell>
          <cell r="G318">
            <v>1.0456857224950912E-2</v>
          </cell>
        </row>
        <row r="319">
          <cell r="A319">
            <v>37015</v>
          </cell>
          <cell r="B319">
            <v>1.8856539982111828E-2</v>
          </cell>
          <cell r="C319">
            <v>1.2804545896317852E-2</v>
          </cell>
          <cell r="D319">
            <v>1.015625517833515E-2</v>
          </cell>
          <cell r="E319">
            <v>1.2858855027804816E-2</v>
          </cell>
          <cell r="F319">
            <v>6.5771128982305499E-2</v>
          </cell>
          <cell r="G319">
            <v>1.1512579509101513E-2</v>
          </cell>
        </row>
        <row r="320">
          <cell r="A320">
            <v>37018</v>
          </cell>
          <cell r="B320">
            <v>5.4569875362587526E-3</v>
          </cell>
          <cell r="C320">
            <v>1.8856539982111828E-2</v>
          </cell>
          <cell r="D320">
            <v>1.2788592799915423E-2</v>
          </cell>
          <cell r="E320">
            <v>1.2835192256285143E-2</v>
          </cell>
          <cell r="F320">
            <v>3.7270996021106798E-2</v>
          </cell>
          <cell r="G320">
            <v>1.326051649687594E-2</v>
          </cell>
        </row>
        <row r="321">
          <cell r="A321">
            <v>37019</v>
          </cell>
          <cell r="B321">
            <v>8.4122014198513857E-3</v>
          </cell>
          <cell r="C321">
            <v>5.4569875362587526E-3</v>
          </cell>
          <cell r="D321">
            <v>1.1037958107539426E-2</v>
          </cell>
          <cell r="E321">
            <v>1.2400543587897111E-2</v>
          </cell>
          <cell r="F321">
            <v>3.8625029148533899E-2</v>
          </cell>
          <cell r="G321">
            <v>1.0061082465805945E-2</v>
          </cell>
        </row>
        <row r="322">
          <cell r="A322">
            <v>37020</v>
          </cell>
          <cell r="B322">
            <v>7.7803851866306666E-3</v>
          </cell>
          <cell r="C322">
            <v>8.4122014198513857E-3</v>
          </cell>
          <cell r="D322">
            <v>1.0713898767986899E-2</v>
          </cell>
          <cell r="E322">
            <v>1.2041083912820501E-2</v>
          </cell>
          <cell r="F322">
            <v>4.9240326741710298E-2</v>
          </cell>
          <cell r="G322">
            <v>1.0474207443046123E-2</v>
          </cell>
        </row>
        <row r="323">
          <cell r="A323">
            <v>37021</v>
          </cell>
          <cell r="B323">
            <v>9.3819663780604478E-3</v>
          </cell>
          <cell r="C323">
            <v>7.7803851866306666E-3</v>
          </cell>
          <cell r="D323">
            <v>1.0662132004234099E-2</v>
          </cell>
          <cell r="E323">
            <v>1.1667418312178606E-2</v>
          </cell>
          <cell r="F323">
            <v>5.3729696199297898E-2</v>
          </cell>
          <cell r="G323">
            <v>1.0268978363886438E-2</v>
          </cell>
        </row>
        <row r="324">
          <cell r="A324">
            <v>37022</v>
          </cell>
          <cell r="B324">
            <v>9.1058918803208991E-3</v>
          </cell>
          <cell r="C324">
            <v>9.3819663780604478E-3</v>
          </cell>
          <cell r="D324">
            <v>9.9776161005826168E-3</v>
          </cell>
          <cell r="E324">
            <v>1.1586927723968115E-2</v>
          </cell>
          <cell r="F324">
            <v>4.5047366991639103E-2</v>
          </cell>
          <cell r="G324">
            <v>1.0175890863808422E-2</v>
          </cell>
        </row>
        <row r="325">
          <cell r="A325">
            <v>37025</v>
          </cell>
          <cell r="B325">
            <v>4.7899145283360608E-3</v>
          </cell>
          <cell r="C325">
            <v>9.1058918803208991E-3</v>
          </cell>
          <cell r="D325">
            <v>8.02748648022443E-3</v>
          </cell>
          <cell r="E325">
            <v>1.1310466404145821E-2</v>
          </cell>
          <cell r="F325">
            <v>5.5524117506625101E-2</v>
          </cell>
          <cell r="G325">
            <v>9.4220974854582855E-3</v>
          </cell>
        </row>
        <row r="326">
          <cell r="A326">
            <v>37026</v>
          </cell>
          <cell r="B326">
            <v>6.7221589639956912E-3</v>
          </cell>
          <cell r="C326">
            <v>4.7899145283360608E-3</v>
          </cell>
          <cell r="D326">
            <v>7.8940718786398925E-3</v>
          </cell>
          <cell r="E326">
            <v>1.0935709422118885E-2</v>
          </cell>
          <cell r="F326">
            <v>5.6409946409985402E-2</v>
          </cell>
          <cell r="G326">
            <v>8.481064023660197E-3</v>
          </cell>
        </row>
        <row r="327">
          <cell r="A327">
            <v>37027</v>
          </cell>
          <cell r="B327">
            <v>1.6960066034508788E-2</v>
          </cell>
          <cell r="C327">
            <v>6.7221589639956912E-3</v>
          </cell>
          <cell r="D327">
            <v>7.5560633874687533E-3</v>
          </cell>
          <cell r="E327">
            <v>1.0657540825474226E-2</v>
          </cell>
          <cell r="F327">
            <v>6.3388022557039195E-2</v>
          </cell>
          <cell r="G327">
            <v>8.6900937977571844E-3</v>
          </cell>
        </row>
        <row r="328">
          <cell r="A328">
            <v>37028</v>
          </cell>
          <cell r="B328">
            <v>7.4291569256503308E-3</v>
          </cell>
          <cell r="C328">
            <v>1.6960066034508788E-2</v>
          </cell>
          <cell r="D328">
            <v>9.3919995570443775E-3</v>
          </cell>
          <cell r="E328">
            <v>1.0914510167967635E-2</v>
          </cell>
          <cell r="F328">
            <v>4.5208373107016003E-2</v>
          </cell>
          <cell r="G328">
            <v>1.1102701872966088E-2</v>
          </cell>
        </row>
        <row r="329">
          <cell r="A329">
            <v>37029</v>
          </cell>
          <cell r="B329">
            <v>6.5011317102975814E-3</v>
          </cell>
          <cell r="C329">
            <v>7.4291569256503308E-3</v>
          </cell>
          <cell r="D329">
            <v>9.0014376665623549E-3</v>
          </cell>
          <cell r="E329">
            <v>1.0658059608244104E-2</v>
          </cell>
          <cell r="F329">
            <v>3.1361392699181999E-2</v>
          </cell>
          <cell r="G329">
            <v>8.9972541309643172E-3</v>
          </cell>
        </row>
        <row r="330">
          <cell r="A330">
            <v>37032</v>
          </cell>
          <cell r="B330">
            <v>9.516883200833005E-3</v>
          </cell>
          <cell r="C330">
            <v>6.5011317102975814E-3</v>
          </cell>
          <cell r="D330">
            <v>8.4804856325576914E-3</v>
          </cell>
          <cell r="E330">
            <v>9.8985562646472271E-3</v>
          </cell>
          <cell r="F330">
            <v>3.6779159447178203E-2</v>
          </cell>
          <cell r="G330">
            <v>8.4462731340825825E-3</v>
          </cell>
        </row>
        <row r="331">
          <cell r="A331">
            <v>37033</v>
          </cell>
          <cell r="B331">
            <v>4.2946724160658808E-3</v>
          </cell>
          <cell r="C331">
            <v>9.516883200833005E-3</v>
          </cell>
          <cell r="D331">
            <v>9.4258793670570808E-3</v>
          </cell>
          <cell r="E331">
            <v>9.9333354559146669E-3</v>
          </cell>
          <cell r="F331">
            <v>4.6025282004848102E-2</v>
          </cell>
          <cell r="G331">
            <v>9.4607868033136627E-3</v>
          </cell>
        </row>
        <row r="332">
          <cell r="A332">
            <v>37034</v>
          </cell>
          <cell r="B332">
            <v>6.2650671513092638E-3</v>
          </cell>
          <cell r="C332">
            <v>4.2946724160658808E-3</v>
          </cell>
          <cell r="D332">
            <v>8.9403820574711183E-3</v>
          </cell>
          <cell r="E332">
            <v>9.6685581364150362E-3</v>
          </cell>
          <cell r="F332">
            <v>4.1746617993339799E-2</v>
          </cell>
          <cell r="G332">
            <v>8.2019169846361834E-3</v>
          </cell>
        </row>
        <row r="333">
          <cell r="A333">
            <v>37035</v>
          </cell>
          <cell r="B333">
            <v>7.4536400811698322E-3</v>
          </cell>
          <cell r="C333">
            <v>6.2650671513092638E-3</v>
          </cell>
          <cell r="D333">
            <v>6.8013822808312124E-3</v>
          </cell>
          <cell r="E333">
            <v>9.4289075529429747E-3</v>
          </cell>
          <cell r="F333">
            <v>4.0053452597931E-2</v>
          </cell>
          <cell r="G333">
            <v>7.6563107841792757E-3</v>
          </cell>
        </row>
        <row r="334">
          <cell r="A334">
            <v>37036</v>
          </cell>
          <cell r="B334">
            <v>5.774192362056463E-3</v>
          </cell>
          <cell r="C334">
            <v>7.4536400811698322E-3</v>
          </cell>
          <cell r="D334">
            <v>6.8062789119351123E-3</v>
          </cell>
          <cell r="E334">
            <v>9.2058728698083698E-3</v>
          </cell>
          <cell r="F334">
            <v>3.5141006344929303E-2</v>
          </cell>
          <cell r="G334">
            <v>7.7433987800432031E-3</v>
          </cell>
        </row>
        <row r="335">
          <cell r="A335">
            <v>37040</v>
          </cell>
          <cell r="B335">
            <v>5.3385695077981989E-3</v>
          </cell>
          <cell r="C335">
            <v>5.774192362056463E-3</v>
          </cell>
          <cell r="D335">
            <v>6.6608910422868888E-3</v>
          </cell>
          <cell r="E335">
            <v>8.9931879312326098E-3</v>
          </cell>
          <cell r="F335">
            <v>4.16984043549746E-2</v>
          </cell>
          <cell r="G335">
            <v>7.3905617080841125E-3</v>
          </cell>
        </row>
        <row r="336">
          <cell r="A336">
            <v>37041</v>
          </cell>
          <cell r="B336">
            <v>7.8456532723070547E-3</v>
          </cell>
          <cell r="C336">
            <v>5.3385695077981989E-3</v>
          </cell>
          <cell r="D336">
            <v>5.8252283036799276E-3</v>
          </cell>
          <cell r="E336">
            <v>8.6736682344059467E-3</v>
          </cell>
          <cell r="F336">
            <v>4.7581102233380003E-2</v>
          </cell>
          <cell r="G336">
            <v>6.9600736537144365E-3</v>
          </cell>
        </row>
        <row r="337">
          <cell r="A337">
            <v>37042</v>
          </cell>
          <cell r="B337">
            <v>7.1529073782557583E-3</v>
          </cell>
          <cell r="C337">
            <v>7.8456532723070547E-3</v>
          </cell>
          <cell r="D337">
            <v>6.5354244749281616E-3</v>
          </cell>
          <cell r="E337">
            <v>8.7714319343194271E-3</v>
          </cell>
          <cell r="F337">
            <v>5.76856733140933E-2</v>
          </cell>
          <cell r="G337">
            <v>7.8250686376840715E-3</v>
          </cell>
        </row>
        <row r="338">
          <cell r="A338">
            <v>37043</v>
          </cell>
          <cell r="B338">
            <v>9.6538192020492655E-3</v>
          </cell>
          <cell r="C338">
            <v>7.1529073782557583E-3</v>
          </cell>
          <cell r="D338">
            <v>6.7129925203174611E-3</v>
          </cell>
          <cell r="E338">
            <v>8.4506476788702E-3</v>
          </cell>
          <cell r="F338">
            <v>5.0551764667034101E-2</v>
          </cell>
          <cell r="G338">
            <v>7.5806083080681014E-3</v>
          </cell>
        </row>
        <row r="339">
          <cell r="A339">
            <v>37046</v>
          </cell>
          <cell r="B339">
            <v>5.3777501125003672E-3</v>
          </cell>
          <cell r="C339">
            <v>9.6538192020492655E-3</v>
          </cell>
          <cell r="D339">
            <v>7.1530283444933493E-3</v>
          </cell>
          <cell r="E339">
            <v>8.4334350008899838E-3</v>
          </cell>
          <cell r="F339">
            <v>4.83970940113067E-2</v>
          </cell>
          <cell r="G339">
            <v>8.1664081108993349E-3</v>
          </cell>
        </row>
        <row r="340">
          <cell r="A340">
            <v>37047</v>
          </cell>
          <cell r="B340">
            <v>7.4287863228489513E-3</v>
          </cell>
          <cell r="C340">
            <v>5.3777501125003672E-3</v>
          </cell>
          <cell r="D340">
            <v>7.0737398945821288E-3</v>
          </cell>
          <cell r="E340">
            <v>8.3124591421220601E-3</v>
          </cell>
          <cell r="F340">
            <v>5.9404702391475397E-2</v>
          </cell>
          <cell r="G340">
            <v>7.4509688788579964E-3</v>
          </cell>
        </row>
        <row r="341">
          <cell r="A341">
            <v>37048</v>
          </cell>
          <cell r="B341">
            <v>5.1168698067197062E-3</v>
          </cell>
          <cell r="C341">
            <v>7.4287863228489513E-3</v>
          </cell>
          <cell r="D341">
            <v>7.4917832575922801E-3</v>
          </cell>
          <cell r="E341">
            <v>8.0681064342371118E-3</v>
          </cell>
          <cell r="F341">
            <v>6.0260517522692597E-2</v>
          </cell>
          <cell r="G341">
            <v>7.9069009248886324E-3</v>
          </cell>
        </row>
        <row r="342">
          <cell r="A342">
            <v>37049</v>
          </cell>
          <cell r="B342">
            <v>5.9954898019638188E-3</v>
          </cell>
          <cell r="C342">
            <v>5.1168698067197062E-3</v>
          </cell>
          <cell r="D342">
            <v>6.9460265644748099E-3</v>
          </cell>
          <cell r="E342">
            <v>7.4435759717192884E-3</v>
          </cell>
          <cell r="F342">
            <v>5.7183589786291102E-2</v>
          </cell>
          <cell r="G342">
            <v>7.0453074721232309E-3</v>
          </cell>
        </row>
        <row r="343">
          <cell r="A343">
            <v>37050</v>
          </cell>
          <cell r="B343">
            <v>7.676175849192053E-3</v>
          </cell>
          <cell r="C343">
            <v>5.9954898019638188E-3</v>
          </cell>
          <cell r="D343">
            <v>6.7145430492164216E-3</v>
          </cell>
          <cell r="E343">
            <v>7.4680533474331548E-3</v>
          </cell>
          <cell r="F343">
            <v>6.6295663127675597E-2</v>
          </cell>
          <cell r="G343">
            <v>7.2280686514273624E-3</v>
          </cell>
        </row>
        <row r="344">
          <cell r="A344">
            <v>37053</v>
          </cell>
          <cell r="B344">
            <v>7.3698050350420336E-3</v>
          </cell>
          <cell r="C344">
            <v>7.676175849192053E-3</v>
          </cell>
          <cell r="D344">
            <v>6.3190143786449795E-3</v>
          </cell>
          <cell r="E344">
            <v>7.4345976396759141E-3</v>
          </cell>
          <cell r="F344">
            <v>5.8415018022060297E-2</v>
          </cell>
          <cell r="G344">
            <v>7.2822367401901749E-3</v>
          </cell>
        </row>
        <row r="345">
          <cell r="A345">
            <v>37054</v>
          </cell>
          <cell r="B345">
            <v>1.5002117784543361E-2</v>
          </cell>
          <cell r="C345">
            <v>7.3698050350420336E-3</v>
          </cell>
          <cell r="D345">
            <v>6.7174253631533121E-3</v>
          </cell>
          <cell r="E345">
            <v>7.4159349055127948E-3</v>
          </cell>
          <cell r="F345">
            <v>5.0274787005037E-2</v>
          </cell>
          <cell r="G345">
            <v>7.2781793750052023E-3</v>
          </cell>
        </row>
        <row r="346">
          <cell r="A346">
            <v>37055</v>
          </cell>
          <cell r="B346">
            <v>7.5797407281692174E-3</v>
          </cell>
          <cell r="C346">
            <v>1.5002117784543361E-2</v>
          </cell>
          <cell r="D346">
            <v>8.2320916554921957E-3</v>
          </cell>
          <cell r="E346">
            <v>7.6713963330801993E-3</v>
          </cell>
          <cell r="F346">
            <v>3.1360886059701401E-2</v>
          </cell>
          <cell r="G346">
            <v>9.0918090960261638E-3</v>
          </cell>
        </row>
        <row r="347">
          <cell r="A347">
            <v>37056</v>
          </cell>
          <cell r="B347">
            <v>7.603513615938408E-3</v>
          </cell>
          <cell r="C347">
            <v>7.5797407281692174E-3</v>
          </cell>
          <cell r="D347">
            <v>8.7246658397820975E-3</v>
          </cell>
          <cell r="E347">
            <v>7.6020258261642127E-3</v>
          </cell>
          <cell r="F347">
            <v>3.4062015591189203E-2</v>
          </cell>
          <cell r="G347">
            <v>7.9467950660490928E-3</v>
          </cell>
        </row>
        <row r="348">
          <cell r="A348">
            <v>37057</v>
          </cell>
          <cell r="B348">
            <v>1.1002323556731608E-2</v>
          </cell>
          <cell r="C348">
            <v>7.603513615938408E-3</v>
          </cell>
          <cell r="D348">
            <v>9.0462706025770147E-3</v>
          </cell>
          <cell r="E348">
            <v>7.7299166937825018E-3</v>
          </cell>
          <cell r="F348">
            <v>3.2007854897528797E-2</v>
          </cell>
          <cell r="G348">
            <v>8.0905336673990479E-3</v>
          </cell>
        </row>
        <row r="349">
          <cell r="A349">
            <v>37060</v>
          </cell>
          <cell r="B349">
            <v>7.3919674232978448E-3</v>
          </cell>
          <cell r="C349">
            <v>1.1002323556731608E-2</v>
          </cell>
          <cell r="D349">
            <v>9.7115001440849259E-3</v>
          </cell>
          <cell r="E349">
            <v>7.9244696298159528E-3</v>
          </cell>
          <cell r="F349">
            <v>2.5432911934331E-2</v>
          </cell>
          <cell r="G349">
            <v>8.9421812690439594E-3</v>
          </cell>
        </row>
        <row r="350">
          <cell r="A350">
            <v>37061</v>
          </cell>
          <cell r="B350">
            <v>1.1896345274209652E-2</v>
          </cell>
          <cell r="C350">
            <v>7.3919674232978448E-3</v>
          </cell>
          <cell r="D350">
            <v>9.715932621736088E-3</v>
          </cell>
          <cell r="E350">
            <v>7.4895560565790918E-3</v>
          </cell>
          <cell r="F350">
            <v>2.1956431912258201E-2</v>
          </cell>
          <cell r="G350">
            <v>8.110854463722339E-3</v>
          </cell>
        </row>
        <row r="351">
          <cell r="A351">
            <v>37062</v>
          </cell>
          <cell r="B351">
            <v>6.9553732863870911E-3</v>
          </cell>
          <cell r="C351">
            <v>1.1896345274209652E-2</v>
          </cell>
          <cell r="D351">
            <v>9.0947781196693452E-3</v>
          </cell>
          <cell r="E351">
            <v>7.6926100724226962E-3</v>
          </cell>
          <cell r="F351">
            <v>2.9236362082883698E-2</v>
          </cell>
          <cell r="G351">
            <v>8.8387448528345555E-3</v>
          </cell>
        </row>
        <row r="352">
          <cell r="A352">
            <v>37063</v>
          </cell>
          <cell r="B352">
            <v>8.7654910862814909E-3</v>
          </cell>
          <cell r="C352">
            <v>6.9553732863870911E-3</v>
          </cell>
          <cell r="D352">
            <v>8.9699046313129211E-3</v>
          </cell>
          <cell r="E352">
            <v>7.7132574167904028E-3</v>
          </cell>
          <cell r="F352">
            <v>2.81937255058437E-2</v>
          </cell>
          <cell r="G352">
            <v>7.8963716710365624E-3</v>
          </cell>
        </row>
        <row r="353">
          <cell r="A353">
            <v>37064</v>
          </cell>
          <cell r="B353">
            <v>7.2723039160601868E-3</v>
          </cell>
          <cell r="C353">
            <v>8.7654910862814909E-3</v>
          </cell>
          <cell r="D353">
            <v>9.2023001253815368E-3</v>
          </cell>
          <cell r="E353">
            <v>7.6791032297653331E-3</v>
          </cell>
          <cell r="F353">
            <v>2.91586818639189E-2</v>
          </cell>
          <cell r="G353">
            <v>8.3095257040791039E-3</v>
          </cell>
        </row>
        <row r="354">
          <cell r="A354">
            <v>37067</v>
          </cell>
          <cell r="B354">
            <v>9.1300944983334961E-3</v>
          </cell>
          <cell r="C354">
            <v>7.2723039160601868E-3</v>
          </cell>
          <cell r="D354">
            <v>8.4562961972472536E-3</v>
          </cell>
          <cell r="E354">
            <v>7.8144501161287096E-3</v>
          </cell>
          <cell r="F354">
            <v>2.8839146019890901E-2</v>
          </cell>
          <cell r="G354">
            <v>7.8012993842752378E-3</v>
          </cell>
        </row>
        <row r="355">
          <cell r="A355">
            <v>37068</v>
          </cell>
          <cell r="B355">
            <v>1.0182577771613759E-2</v>
          </cell>
          <cell r="C355">
            <v>9.1300944983334961E-3</v>
          </cell>
          <cell r="D355">
            <v>8.8039216122543836E-3</v>
          </cell>
          <cell r="E355">
            <v>7.9446786319025391E-3</v>
          </cell>
          <cell r="F355">
            <v>2.7078973129391601E-2</v>
          </cell>
          <cell r="G355">
            <v>8.28943608166045E-3</v>
          </cell>
        </row>
        <row r="356">
          <cell r="A356">
            <v>37069</v>
          </cell>
          <cell r="B356">
            <v>6.3412563440216575E-3</v>
          </cell>
          <cell r="C356">
            <v>1.0182577771613759E-2</v>
          </cell>
          <cell r="D356">
            <v>8.4611681117352042E-3</v>
          </cell>
          <cell r="E356">
            <v>8.0687212541954451E-3</v>
          </cell>
          <cell r="F356">
            <v>3.2452606130391297E-2</v>
          </cell>
          <cell r="G356">
            <v>8.4521332563999782E-3</v>
          </cell>
        </row>
        <row r="357">
          <cell r="A357">
            <v>37070</v>
          </cell>
          <cell r="B357">
            <v>1.1480642523314807E-2</v>
          </cell>
          <cell r="C357">
            <v>6.3412563440216575E-3</v>
          </cell>
          <cell r="D357">
            <v>8.3383447232621179E-3</v>
          </cell>
          <cell r="E357">
            <v>8.0944968897393183E-3</v>
          </cell>
          <cell r="F357">
            <v>4.06822443474084E-2</v>
          </cell>
          <cell r="G357">
            <v>7.8154586263528576E-3</v>
          </cell>
        </row>
        <row r="358">
          <cell r="A358">
            <v>37071</v>
          </cell>
          <cell r="B358">
            <v>9.5085289519280872E-3</v>
          </cell>
          <cell r="C358">
            <v>1.1480642523314807E-2</v>
          </cell>
          <cell r="D358">
            <v>8.8813750106687805E-3</v>
          </cell>
          <cell r="E358">
            <v>8.3736820268082539E-3</v>
          </cell>
          <cell r="F358">
            <v>3.3964620670303702E-2</v>
          </cell>
          <cell r="G358">
            <v>8.9611337070348591E-3</v>
          </cell>
        </row>
        <row r="359">
          <cell r="A359">
            <v>37074</v>
          </cell>
          <cell r="B359">
            <v>6.606939277410343E-3</v>
          </cell>
          <cell r="C359">
            <v>9.5085289519280872E-3</v>
          </cell>
          <cell r="D359">
            <v>9.3286200178423605E-3</v>
          </cell>
          <cell r="E359">
            <v>8.4492672849728473E-3</v>
          </cell>
          <cell r="F359">
            <v>3.4110229229554499E-2</v>
          </cell>
          <cell r="G359">
            <v>8.8000551845239215E-3</v>
          </cell>
        </row>
        <row r="360">
          <cell r="A360">
            <v>37075</v>
          </cell>
          <cell r="B360">
            <v>4.5880221222360414E-3</v>
          </cell>
          <cell r="C360">
            <v>6.606939277410343E-3</v>
          </cell>
          <cell r="D360">
            <v>8.8239889736577305E-3</v>
          </cell>
          <cell r="E360">
            <v>8.4244505531162386E-3</v>
          </cell>
          <cell r="F360">
            <v>3.3970636548474403E-2</v>
          </cell>
          <cell r="G360">
            <v>8.0779930749646615E-3</v>
          </cell>
        </row>
        <row r="361">
          <cell r="A361">
            <v>37077</v>
          </cell>
          <cell r="B361">
            <v>4.8067340940101816E-3</v>
          </cell>
          <cell r="C361">
            <v>4.5880221222360414E-3</v>
          </cell>
          <cell r="D361">
            <v>7.7050778437821876E-3</v>
          </cell>
          <cell r="E361">
            <v>8.1941870494883651E-3</v>
          </cell>
          <cell r="F361">
            <v>3.4922908991575199E-2</v>
          </cell>
          <cell r="G361">
            <v>7.2293218095749803E-3</v>
          </cell>
        </row>
        <row r="362">
          <cell r="A362">
            <v>37078</v>
          </cell>
          <cell r="B362">
            <v>1.0759897772719388E-2</v>
          </cell>
          <cell r="C362">
            <v>4.8067340940101816E-3</v>
          </cell>
          <cell r="D362">
            <v>7.3981733937798916E-3</v>
          </cell>
          <cell r="E362">
            <v>8.1682317759206296E-3</v>
          </cell>
          <cell r="F362">
            <v>3.4213957842439399E-2</v>
          </cell>
          <cell r="G362">
            <v>7.1369936679354842E-3</v>
          </cell>
        </row>
        <row r="363">
          <cell r="A363">
            <v>37081</v>
          </cell>
          <cell r="B363">
            <v>5.5860191799825603E-3</v>
          </cell>
          <cell r="C363">
            <v>1.0759897772719388E-2</v>
          </cell>
          <cell r="D363">
            <v>7.254024443660809E-3</v>
          </cell>
          <cell r="E363">
            <v>8.3196459327329192E-3</v>
          </cell>
          <cell r="F363">
            <v>3.0302412807941399E-2</v>
          </cell>
          <cell r="G363">
            <v>8.161233996859172E-3</v>
          </cell>
        </row>
        <row r="364">
          <cell r="A364">
            <v>37082</v>
          </cell>
          <cell r="B364">
            <v>1.0468473906436376E-2</v>
          </cell>
          <cell r="C364">
            <v>5.5860191799825603E-3</v>
          </cell>
          <cell r="D364">
            <v>6.4695224892717031E-3</v>
          </cell>
          <cell r="E364">
            <v>8.3409709042448661E-3</v>
          </cell>
          <cell r="F364">
            <v>3.1809048494323998E-2</v>
          </cell>
          <cell r="G364">
            <v>6.9584319885592208E-3</v>
          </cell>
        </row>
        <row r="365">
          <cell r="A365">
            <v>37083</v>
          </cell>
          <cell r="B365">
            <v>1.0242478797405346E-2</v>
          </cell>
          <cell r="C365">
            <v>1.0468473906436376E-2</v>
          </cell>
          <cell r="D365">
            <v>7.2418294150769103E-3</v>
          </cell>
          <cell r="E365">
            <v>8.5442883635390744E-3</v>
          </cell>
          <cell r="F365">
            <v>3.3362380927428603E-2</v>
          </cell>
          <cell r="G365">
            <v>8.2126328331875824E-3</v>
          </cell>
        </row>
        <row r="366">
          <cell r="A366">
            <v>37084</v>
          </cell>
          <cell r="B366">
            <v>1.0822935575415938E-2</v>
          </cell>
          <cell r="C366">
            <v>1.0242478797405346E-2</v>
          </cell>
          <cell r="D366">
            <v>8.3727207501107705E-3</v>
          </cell>
          <cell r="E366">
            <v>8.6609384975487695E-3</v>
          </cell>
          <cell r="F366">
            <v>2.2215167758986298E-2</v>
          </cell>
          <cell r="G366">
            <v>8.508361521068479E-3</v>
          </cell>
        </row>
        <row r="367">
          <cell r="A367">
            <v>37085</v>
          </cell>
          <cell r="B367">
            <v>7.4080562421953494E-3</v>
          </cell>
          <cell r="C367">
            <v>1.0822935575415938E-2</v>
          </cell>
          <cell r="D367">
            <v>9.5759610463919224E-3</v>
          </cell>
          <cell r="E367">
            <v>8.817898976656675E-3</v>
          </cell>
          <cell r="F367">
            <v>4.8218488521605499E-2</v>
          </cell>
          <cell r="G367">
            <v>9.410771799213109E-3</v>
          </cell>
        </row>
        <row r="368">
          <cell r="A368">
            <v>37088</v>
          </cell>
          <cell r="B368">
            <v>8.8782024362422524E-3</v>
          </cell>
          <cell r="C368">
            <v>7.4080562421953494E-3</v>
          </cell>
          <cell r="D368">
            <v>8.905592740287115E-3</v>
          </cell>
          <cell r="E368">
            <v>8.4727143610953976E-3</v>
          </cell>
          <cell r="F368">
            <v>4.5372814234077699E-2</v>
          </cell>
          <cell r="G368">
            <v>8.3980547431317942E-3</v>
          </cell>
        </row>
        <row r="369">
          <cell r="A369">
            <v>37089</v>
          </cell>
          <cell r="B369">
            <v>9.4600769067400316E-3</v>
          </cell>
          <cell r="C369">
            <v>8.8782024362422524E-3</v>
          </cell>
          <cell r="D369">
            <v>9.5640293915390528E-3</v>
          </cell>
          <cell r="E369">
            <v>8.5317353478259923E-3</v>
          </cell>
          <cell r="F369">
            <v>4.6380439601570102E-2</v>
          </cell>
          <cell r="G369">
            <v>8.9409370572302565E-3</v>
          </cell>
        </row>
        <row r="370">
          <cell r="A370">
            <v>37090</v>
          </cell>
          <cell r="B370">
            <v>9.6689446888103808E-3</v>
          </cell>
          <cell r="C370">
            <v>9.4600769067400316E-3</v>
          </cell>
          <cell r="D370">
            <v>9.3623499915997839E-3</v>
          </cell>
          <cell r="E370">
            <v>8.6161245883169743E-3</v>
          </cell>
          <cell r="F370">
            <v>4.2065240271120997E-2</v>
          </cell>
          <cell r="G370">
            <v>8.9489528129186868E-3</v>
          </cell>
        </row>
        <row r="371">
          <cell r="A371">
            <v>37091</v>
          </cell>
          <cell r="B371">
            <v>1.0752539043161802E-2</v>
          </cell>
          <cell r="C371">
            <v>9.6689446888103808E-3</v>
          </cell>
          <cell r="D371">
            <v>9.2476431698807898E-3</v>
          </cell>
          <cell r="E371">
            <v>8.5555164579569198E-3</v>
          </cell>
          <cell r="F371">
            <v>4.1437409879371299E-2</v>
          </cell>
          <cell r="G371">
            <v>8.9165140089395648E-3</v>
          </cell>
        </row>
        <row r="372">
          <cell r="A372">
            <v>37092</v>
          </cell>
          <cell r="B372">
            <v>4.6202719485222742E-3</v>
          </cell>
          <cell r="C372">
            <v>1.0752539043161802E-2</v>
          </cell>
          <cell r="D372">
            <v>9.2335638634299631E-3</v>
          </cell>
          <cell r="E372">
            <v>8.7082697134052822E-3</v>
          </cell>
          <cell r="F372">
            <v>4.1741985129192402E-2</v>
          </cell>
          <cell r="G372">
            <v>9.1601705041440221E-3</v>
          </cell>
        </row>
        <row r="373">
          <cell r="A373">
            <v>37095</v>
          </cell>
          <cell r="B373">
            <v>1.0388281857982991E-2</v>
          </cell>
          <cell r="C373">
            <v>4.6202719485222742E-3</v>
          </cell>
          <cell r="D373">
            <v>8.6760070046953477E-3</v>
          </cell>
          <cell r="E373">
            <v>8.3775391076922178E-3</v>
          </cell>
          <cell r="F373">
            <v>3.6070795147348199E-2</v>
          </cell>
          <cell r="G373">
            <v>7.6727900179716282E-3</v>
          </cell>
        </row>
        <row r="374">
          <cell r="A374">
            <v>37096</v>
          </cell>
          <cell r="B374">
            <v>1.1651965422960283E-2</v>
          </cell>
          <cell r="C374">
            <v>1.0388281857982991E-2</v>
          </cell>
          <cell r="D374">
            <v>8.9780228890434955E-3</v>
          </cell>
          <cell r="E374">
            <v>8.5335804064011235E-3</v>
          </cell>
          <cell r="F374">
            <v>4.58296261491664E-2</v>
          </cell>
          <cell r="G374">
            <v>8.987523605664318E-3</v>
          </cell>
        </row>
        <row r="375">
          <cell r="A375">
            <v>37097</v>
          </cell>
          <cell r="B375">
            <v>6.456378715123735E-3</v>
          </cell>
          <cell r="C375">
            <v>1.1651965422960283E-2</v>
          </cell>
          <cell r="D375">
            <v>9.4164005922875472E-3</v>
          </cell>
          <cell r="E375">
            <v>8.6647837853410722E-3</v>
          </cell>
          <cell r="F375">
            <v>5.1349990418780599E-2</v>
          </cell>
          <cell r="G375">
            <v>9.485461528659915E-3</v>
          </cell>
        </row>
        <row r="376">
          <cell r="A376">
            <v>37098</v>
          </cell>
          <cell r="B376">
            <v>1.1039494341820095E-2</v>
          </cell>
          <cell r="C376">
            <v>6.456378715123735E-3</v>
          </cell>
          <cell r="D376">
            <v>8.7738873975502178E-3</v>
          </cell>
          <cell r="E376">
            <v>8.6276962762075957E-3</v>
          </cell>
          <cell r="F376">
            <v>6.1667468063032999E-2</v>
          </cell>
          <cell r="G376">
            <v>8.4126722471702074E-3</v>
          </cell>
        </row>
        <row r="377">
          <cell r="A377">
            <v>37099</v>
          </cell>
          <cell r="B377">
            <v>7.3553406288654338E-3</v>
          </cell>
          <cell r="C377">
            <v>1.1039494341820095E-2</v>
          </cell>
          <cell r="D377">
            <v>8.831278457281877E-3</v>
          </cell>
          <cell r="E377">
            <v>8.7144871781842589E-3</v>
          </cell>
          <cell r="F377">
            <v>4.0635098684191399E-2</v>
          </cell>
          <cell r="G377">
            <v>9.0504088326333713E-3</v>
          </cell>
        </row>
        <row r="378">
          <cell r="A378">
            <v>37102</v>
          </cell>
          <cell r="B378">
            <v>4.6787306777571125E-3</v>
          </cell>
          <cell r="C378">
            <v>7.3553406288654338E-3</v>
          </cell>
          <cell r="D378">
            <v>9.3782921933505091E-3</v>
          </cell>
          <cell r="E378">
            <v>8.5859763989684246E-3</v>
          </cell>
          <cell r="F378">
            <v>4.1991013567894697E-2</v>
          </cell>
          <cell r="G378">
            <v>8.5648641641708472E-3</v>
          </cell>
        </row>
        <row r="379">
          <cell r="A379">
            <v>37103</v>
          </cell>
          <cell r="B379">
            <v>1.1218530748594295E-2</v>
          </cell>
          <cell r="C379">
            <v>4.6787306777571125E-3</v>
          </cell>
          <cell r="D379">
            <v>8.2363819573053314E-3</v>
          </cell>
          <cell r="E379">
            <v>8.5104070505018538E-3</v>
          </cell>
          <cell r="F379">
            <v>3.35314266849309E-2</v>
          </cell>
          <cell r="G379">
            <v>7.5332251837366545E-3</v>
          </cell>
        </row>
        <row r="380">
          <cell r="A380">
            <v>37104</v>
          </cell>
          <cell r="B380">
            <v>7.1089099121074547E-3</v>
          </cell>
          <cell r="C380">
            <v>1.1218530748594295E-2</v>
          </cell>
          <cell r="D380">
            <v>8.1496950224321345E-3</v>
          </cell>
          <cell r="E380">
            <v>8.498492878923649E-3</v>
          </cell>
          <cell r="F380">
            <v>3.17167832981795E-2</v>
          </cell>
          <cell r="G380">
            <v>8.6548405313471785E-3</v>
          </cell>
        </row>
        <row r="381">
          <cell r="A381">
            <v>37105</v>
          </cell>
          <cell r="B381">
            <v>6.072569566993309E-3</v>
          </cell>
          <cell r="C381">
            <v>7.1089099121074547E-3</v>
          </cell>
          <cell r="D381">
            <v>8.2802012618288789E-3</v>
          </cell>
          <cell r="E381">
            <v>8.3894192862045292E-3</v>
          </cell>
          <cell r="F381">
            <v>3.6993033252656397E-2</v>
          </cell>
          <cell r="G381">
            <v>7.9871074730468086E-3</v>
          </cell>
        </row>
        <row r="382">
          <cell r="A382">
            <v>37106</v>
          </cell>
          <cell r="B382">
            <v>9.2364065083611318E-3</v>
          </cell>
          <cell r="C382">
            <v>6.072569566993309E-3</v>
          </cell>
          <cell r="D382">
            <v>7.2868163068635205E-3</v>
          </cell>
          <cell r="E382">
            <v>8.365129753912846E-3</v>
          </cell>
          <cell r="F382">
            <v>3.9093442095218998E-2</v>
          </cell>
          <cell r="G382">
            <v>7.4433298186779989E-3</v>
          </cell>
        </row>
        <row r="383">
          <cell r="A383">
            <v>37109</v>
          </cell>
          <cell r="B383">
            <v>7.1149685044376862E-3</v>
          </cell>
          <cell r="C383">
            <v>9.2364065083611318E-3</v>
          </cell>
          <cell r="D383">
            <v>7.6630294827626606E-3</v>
          </cell>
          <cell r="E383">
            <v>8.5764199532821668E-3</v>
          </cell>
          <cell r="F383">
            <v>1.98852398898452E-2</v>
          </cell>
          <cell r="G383">
            <v>8.0065182078743798E-3</v>
          </cell>
        </row>
        <row r="384">
          <cell r="A384">
            <v>37110</v>
          </cell>
          <cell r="B384">
            <v>6.3164386251408139E-3</v>
          </cell>
          <cell r="C384">
            <v>7.1149685044376862E-3</v>
          </cell>
          <cell r="D384">
            <v>8.1502770480987759E-3</v>
          </cell>
          <cell r="E384">
            <v>8.6813396992106908E-3</v>
          </cell>
          <cell r="F384">
            <v>3.1136221019551099E-2</v>
          </cell>
          <cell r="G384">
            <v>7.9690124973057341E-3</v>
          </cell>
        </row>
        <row r="385">
          <cell r="A385">
            <v>37111</v>
          </cell>
          <cell r="B385">
            <v>1.044171450050665E-2</v>
          </cell>
          <cell r="C385">
            <v>6.3164386251408139E-3</v>
          </cell>
          <cell r="D385">
            <v>7.1698586234080789E-3</v>
          </cell>
          <cell r="E385">
            <v>8.4793642834116653E-3</v>
          </cell>
          <cell r="F385">
            <v>2.6468711905181401E-2</v>
          </cell>
          <cell r="G385">
            <v>7.3378813097606669E-3</v>
          </cell>
        </row>
        <row r="386">
          <cell r="A386">
            <v>37112</v>
          </cell>
          <cell r="B386">
            <v>6.9667387265407651E-3</v>
          </cell>
          <cell r="C386">
            <v>1.044171450050665E-2</v>
          </cell>
          <cell r="D386">
            <v>7.8364195410879182E-3</v>
          </cell>
          <cell r="E386">
            <v>8.7000777070718512E-3</v>
          </cell>
          <cell r="F386">
            <v>3.0541593208909E-2</v>
          </cell>
          <cell r="G386">
            <v>8.4501988902142243E-3</v>
          </cell>
        </row>
        <row r="387">
          <cell r="A387">
            <v>37113</v>
          </cell>
          <cell r="B387">
            <v>1.4134354571875299E-2</v>
          </cell>
          <cell r="C387">
            <v>6.9667387265407651E-3</v>
          </cell>
          <cell r="D387">
            <v>8.015253372997409E-3</v>
          </cell>
          <cell r="E387">
            <v>8.5409079261675059E-3</v>
          </cell>
          <cell r="F387">
            <v>4.3035662733018398E-2</v>
          </cell>
          <cell r="G387">
            <v>7.9803004918829797E-3</v>
          </cell>
        </row>
        <row r="388">
          <cell r="A388">
            <v>37116</v>
          </cell>
          <cell r="B388">
            <v>4.9533468487577342E-3</v>
          </cell>
          <cell r="C388">
            <v>1.4134354571875299E-2</v>
          </cell>
          <cell r="D388">
            <v>8.9948429857002431E-3</v>
          </cell>
          <cell r="E388">
            <v>8.7178113704615961E-3</v>
          </cell>
          <cell r="F388">
            <v>9.8285691035471204E-2</v>
          </cell>
          <cell r="G388">
            <v>1.0323872988741944E-2</v>
          </cell>
        </row>
        <row r="389">
          <cell r="A389">
            <v>37117</v>
          </cell>
          <cell r="B389">
            <v>8.1804509024002384E-3</v>
          </cell>
          <cell r="C389">
            <v>4.9533468487577342E-3</v>
          </cell>
          <cell r="D389">
            <v>8.5625186545642516E-3</v>
          </cell>
          <cell r="E389">
            <v>8.4510118828862203E-3</v>
          </cell>
          <cell r="F389">
            <v>8.9425145165632103E-2</v>
          </cell>
          <cell r="G389">
            <v>8.3189106064652275E-3</v>
          </cell>
        </row>
        <row r="390">
          <cell r="A390">
            <v>37118</v>
          </cell>
          <cell r="B390">
            <v>6.7851032761317362E-3</v>
          </cell>
          <cell r="C390">
            <v>8.1804509024002384E-3</v>
          </cell>
          <cell r="D390">
            <v>8.9353211100161364E-3</v>
          </cell>
          <cell r="E390">
            <v>8.4861207310773529E-3</v>
          </cell>
          <cell r="F390">
            <v>7.8050005571578596E-2</v>
          </cell>
          <cell r="G390">
            <v>8.9230752380562699E-3</v>
          </cell>
        </row>
        <row r="391">
          <cell r="A391">
            <v>37119</v>
          </cell>
          <cell r="B391">
            <v>1.0829913557149538E-2</v>
          </cell>
          <cell r="C391">
            <v>6.7851032761317362E-3</v>
          </cell>
          <cell r="D391">
            <v>8.2039988651411537E-3</v>
          </cell>
          <cell r="E391">
            <v>8.390979860163239E-3</v>
          </cell>
          <cell r="F391">
            <v>8.4054976780049695E-2</v>
          </cell>
          <cell r="G391">
            <v>8.4339060985310615E-3</v>
          </cell>
        </row>
        <row r="392">
          <cell r="A392">
            <v>37120</v>
          </cell>
          <cell r="B392">
            <v>1.1673365018992916E-2</v>
          </cell>
          <cell r="C392">
            <v>1.0829913557149538E-2</v>
          </cell>
          <cell r="D392">
            <v>8.9766338312629087E-3</v>
          </cell>
          <cell r="E392">
            <v>8.4532451624545792E-3</v>
          </cell>
          <cell r="F392">
            <v>8.4136950287895002E-2</v>
          </cell>
          <cell r="G392">
            <v>9.4742404927531595E-3</v>
          </cell>
        </row>
        <row r="393">
          <cell r="A393">
            <v>37123</v>
          </cell>
          <cell r="B393">
            <v>4.038866812265395E-3</v>
          </cell>
          <cell r="C393">
            <v>1.1673365018992916E-2</v>
          </cell>
          <cell r="D393">
            <v>8.4844359206864318E-3</v>
          </cell>
          <cell r="E393">
            <v>8.5443551774628777E-3</v>
          </cell>
          <cell r="F393">
            <v>0.113114909470939</v>
          </cell>
          <cell r="G393">
            <v>9.7998076355046114E-3</v>
          </cell>
        </row>
        <row r="394">
          <cell r="A394">
            <v>37124</v>
          </cell>
          <cell r="B394">
            <v>1.2111117489882183E-2</v>
          </cell>
          <cell r="C394">
            <v>4.038866812265395E-3</v>
          </cell>
          <cell r="D394">
            <v>8.3015399133879644E-3</v>
          </cell>
          <cell r="E394">
            <v>8.2391882578766763E-3</v>
          </cell>
          <cell r="F394">
            <v>0.10952228164944899</v>
          </cell>
          <cell r="G394">
            <v>8.2142540869819206E-3</v>
          </cell>
        </row>
        <row r="395">
          <cell r="A395">
            <v>37125</v>
          </cell>
          <cell r="B395">
            <v>7.7497083208664949E-3</v>
          </cell>
          <cell r="C395">
            <v>1.2111117489882183E-2</v>
          </cell>
          <cell r="D395">
            <v>9.0876732308843543E-3</v>
          </cell>
          <cell r="E395">
            <v>8.5796812370294E-3</v>
          </cell>
          <cell r="F395">
            <v>0.125533669259317</v>
          </cell>
          <cell r="G395">
            <v>1.0257420333447865E-2</v>
          </cell>
        </row>
        <row r="396">
          <cell r="A396">
            <v>37126</v>
          </cell>
          <cell r="B396">
            <v>5.1400429338145336E-3</v>
          </cell>
          <cell r="C396">
            <v>7.7497083208664949E-3</v>
          </cell>
          <cell r="D396">
            <v>9.2805942398313055E-3</v>
          </cell>
          <cell r="E396">
            <v>8.4597460762513774E-3</v>
          </cell>
          <cell r="F396">
            <v>0.13751510577640599</v>
          </cell>
          <cell r="G396">
            <v>9.6401382186689418E-3</v>
          </cell>
        </row>
        <row r="397">
          <cell r="A397">
            <v>37127</v>
          </cell>
          <cell r="B397">
            <v>7.6239536508882159E-3</v>
          </cell>
          <cell r="C397">
            <v>5.1400429338145336E-3</v>
          </cell>
          <cell r="D397">
            <v>8.1426201151643032E-3</v>
          </cell>
          <cell r="E397">
            <v>8.1637495994720255E-3</v>
          </cell>
          <cell r="F397">
            <v>0.135865798734599</v>
          </cell>
          <cell r="G397">
            <v>8.626765971166548E-3</v>
          </cell>
        </row>
        <row r="398">
          <cell r="A398">
            <v>37130</v>
          </cell>
          <cell r="B398">
            <v>4.1397927691125746E-3</v>
          </cell>
          <cell r="C398">
            <v>7.6239536508882159E-3</v>
          </cell>
          <cell r="D398">
            <v>7.3327378415433643E-3</v>
          </cell>
          <cell r="E398">
            <v>8.2168211874613217E-3</v>
          </cell>
          <cell r="F398">
            <v>0.10819938711369401</v>
          </cell>
          <cell r="G398">
            <v>8.4744359206354106E-3</v>
          </cell>
        </row>
        <row r="399">
          <cell r="A399">
            <v>37131</v>
          </cell>
          <cell r="B399">
            <v>6.4905325113485358E-3</v>
          </cell>
          <cell r="C399">
            <v>4.1397927691125746E-3</v>
          </cell>
          <cell r="D399">
            <v>7.3529230329128E-3</v>
          </cell>
          <cell r="E399">
            <v>7.9031983887018886E-3</v>
          </cell>
          <cell r="F399">
            <v>0.108742624720237</v>
          </cell>
          <cell r="G399">
            <v>7.7571711049464242E-3</v>
          </cell>
        </row>
        <row r="400">
          <cell r="A400">
            <v>37132</v>
          </cell>
          <cell r="B400">
            <v>9.6308597371879481E-3</v>
          </cell>
          <cell r="C400">
            <v>6.4905325113485358E-3</v>
          </cell>
          <cell r="D400">
            <v>6.2288060372060715E-3</v>
          </cell>
          <cell r="E400">
            <v>7.8638889288147572E-3</v>
          </cell>
          <cell r="F400">
            <v>0.126199984611119</v>
          </cell>
          <cell r="G400">
            <v>7.9438288459079791E-3</v>
          </cell>
        </row>
        <row r="401">
          <cell r="A401">
            <v>37133</v>
          </cell>
          <cell r="B401">
            <v>1.2465878590871204E-2</v>
          </cell>
          <cell r="C401">
            <v>9.6308597371879481E-3</v>
          </cell>
          <cell r="D401">
            <v>6.6050363204703619E-3</v>
          </cell>
          <cell r="E401">
            <v>8.0889857042434309E-3</v>
          </cell>
          <cell r="F401">
            <v>0.13750190675735</v>
          </cell>
          <cell r="G401">
            <v>8.8530235289019238E-3</v>
          </cell>
        </row>
        <row r="402">
          <cell r="A402">
            <v>37134</v>
          </cell>
          <cell r="B402">
            <v>9.2209557569182237E-3</v>
          </cell>
          <cell r="C402">
            <v>1.2465878590871204E-2</v>
          </cell>
          <cell r="D402">
            <v>8.070203451881695E-3</v>
          </cell>
          <cell r="E402">
            <v>8.1456833334378354E-3</v>
          </cell>
          <cell r="F402">
            <v>0.13888623189767901</v>
          </cell>
          <cell r="G402">
            <v>9.9481618685699075E-3</v>
          </cell>
        </row>
        <row r="403">
          <cell r="A403">
            <v>37138</v>
          </cell>
          <cell r="B403">
            <v>1.8212438207608862E-2</v>
          </cell>
          <cell r="C403">
            <v>9.2209557569182237E-3</v>
          </cell>
          <cell r="D403">
            <v>8.3896038730876983E-3</v>
          </cell>
          <cell r="E403">
            <v>8.2416854172928707E-3</v>
          </cell>
          <cell r="F403">
            <v>0.140807115061652</v>
          </cell>
          <cell r="G403">
            <v>9.5365373219160922E-3</v>
          </cell>
        </row>
        <row r="404">
          <cell r="A404">
            <v>37139</v>
          </cell>
          <cell r="B404">
            <v>1.4604566773295226E-2</v>
          </cell>
          <cell r="C404">
            <v>1.8212438207608862E-2</v>
          </cell>
          <cell r="D404">
            <v>1.1204132960786956E-2</v>
          </cell>
          <cell r="E404">
            <v>8.7934976282299394E-3</v>
          </cell>
          <cell r="F404">
            <v>0.12761532148204399</v>
          </cell>
          <cell r="G404">
            <v>1.2245191923366653E-2</v>
          </cell>
        </row>
        <row r="405">
          <cell r="A405">
            <v>37140</v>
          </cell>
          <cell r="B405">
            <v>9.2010636719077905E-3</v>
          </cell>
          <cell r="C405">
            <v>1.4604566773295226E-2</v>
          </cell>
          <cell r="D405">
            <v>1.2826939813176291E-2</v>
          </cell>
          <cell r="E405">
            <v>9.0375049129996707E-3</v>
          </cell>
          <cell r="F405">
            <v>0.12644285836410399</v>
          </cell>
          <cell r="G405">
            <v>1.2270919386408627E-2</v>
          </cell>
        </row>
        <row r="406">
          <cell r="A406">
            <v>37141</v>
          </cell>
          <cell r="B406">
            <v>1.0744078333085052E-2</v>
          </cell>
          <cell r="C406">
            <v>9.2010636719077905E-3</v>
          </cell>
          <cell r="D406">
            <v>1.2740980600120261E-2</v>
          </cell>
          <cell r="E406">
            <v>9.1323274206119489E-3</v>
          </cell>
          <cell r="F406">
            <v>0.115976609099329</v>
          </cell>
          <cell r="G406">
            <v>1.117739290571142E-2</v>
          </cell>
        </row>
        <row r="407">
          <cell r="A407">
            <v>37144</v>
          </cell>
          <cell r="B407">
            <v>1.4826376405307051E-2</v>
          </cell>
          <cell r="C407">
            <v>1.0744078333085052E-2</v>
          </cell>
          <cell r="D407">
            <v>1.2396620548563029E-2</v>
          </cell>
          <cell r="E407">
            <v>9.3335837709730505E-3</v>
          </cell>
          <cell r="F407">
            <v>0.10228329545713601</v>
          </cell>
          <cell r="G407">
            <v>1.1237226781174368E-2</v>
          </cell>
        </row>
        <row r="408">
          <cell r="A408">
            <v>37151</v>
          </cell>
          <cell r="B408">
            <v>2.063079723611419E-2</v>
          </cell>
          <cell r="C408">
            <v>1.4826376405307051E-2</v>
          </cell>
          <cell r="D408">
            <v>1.3517704678240797E-2</v>
          </cell>
          <cell r="E408">
            <v>9.5328865848276143E-3</v>
          </cell>
          <cell r="F408">
            <v>6.5806339572776207E-2</v>
          </cell>
          <cell r="G408">
            <v>1.2045890806453026E-2</v>
          </cell>
        </row>
        <row r="409">
          <cell r="A409">
            <v>37152</v>
          </cell>
          <cell r="B409">
            <v>1.0681737667665938E-2</v>
          </cell>
          <cell r="C409">
            <v>2.063079723611419E-2</v>
          </cell>
          <cell r="D409">
            <v>1.400137648394186E-2</v>
          </cell>
          <cell r="E409">
            <v>1.0153980153444589E-2</v>
          </cell>
          <cell r="F409">
            <v>9.7839354878153303E-2</v>
          </cell>
          <cell r="G409">
            <v>1.3840576789350103E-2</v>
          </cell>
        </row>
        <row r="410">
          <cell r="A410">
            <v>37153</v>
          </cell>
          <cell r="B410">
            <v>3.7880871431440283E-2</v>
          </cell>
          <cell r="C410">
            <v>1.0681737667665938E-2</v>
          </cell>
          <cell r="D410">
            <v>1.3216810662816002E-2</v>
          </cell>
          <cell r="E410">
            <v>9.9970430214350713E-3</v>
          </cell>
          <cell r="F410">
            <v>9.6666270742054694E-2</v>
          </cell>
          <cell r="G410">
            <v>1.1688204476896211E-2</v>
          </cell>
        </row>
        <row r="411">
          <cell r="A411">
            <v>37154</v>
          </cell>
          <cell r="B411">
            <v>1.2080048777366077E-2</v>
          </cell>
          <cell r="C411">
            <v>3.7880871431440283E-2</v>
          </cell>
          <cell r="D411">
            <v>1.8952772214722503E-2</v>
          </cell>
          <cell r="E411">
            <v>1.1493748684284278E-2</v>
          </cell>
          <cell r="F411">
            <v>8.99798634927719E-2</v>
          </cell>
          <cell r="G411">
            <v>1.9158968041081796E-2</v>
          </cell>
        </row>
        <row r="412">
          <cell r="A412">
            <v>37155</v>
          </cell>
          <cell r="B412">
            <v>2.882219332107061E-2</v>
          </cell>
          <cell r="C412">
            <v>1.2080048777366077E-2</v>
          </cell>
          <cell r="D412">
            <v>1.9219966303578705E-2</v>
          </cell>
          <cell r="E412">
            <v>1.1671003133146363E-2</v>
          </cell>
          <cell r="F412">
            <v>4.3390927836298901E-2</v>
          </cell>
          <cell r="G412">
            <v>1.4139701209022703E-2</v>
          </cell>
        </row>
        <row r="413">
          <cell r="A413">
            <v>37158</v>
          </cell>
          <cell r="B413">
            <v>1.9888354050883173E-2</v>
          </cell>
          <cell r="C413">
            <v>2.882219332107061E-2</v>
          </cell>
          <cell r="D413">
            <v>2.201912968673142E-2</v>
          </cell>
          <cell r="E413">
            <v>1.2672689044279949E-2</v>
          </cell>
          <cell r="F413">
            <v>6.5879858098924104E-2</v>
          </cell>
          <cell r="G413">
            <v>1.8791571314974154E-2</v>
          </cell>
        </row>
        <row r="414">
          <cell r="A414">
            <v>37159</v>
          </cell>
          <cell r="B414">
            <v>1.1284834544388377E-2</v>
          </cell>
          <cell r="C414">
            <v>1.9888354050883173E-2</v>
          </cell>
          <cell r="D414">
            <v>2.1870641049685217E-2</v>
          </cell>
          <cell r="E414">
            <v>1.3084436339449657E-2</v>
          </cell>
          <cell r="F414">
            <v>7.8572016675025197E-2</v>
          </cell>
          <cell r="G414">
            <v>1.7404880507899654E-2</v>
          </cell>
        </row>
        <row r="415">
          <cell r="A415">
            <v>37160</v>
          </cell>
          <cell r="B415">
            <v>1.1317654547197952E-2</v>
          </cell>
          <cell r="C415">
            <v>1.1284834544388377E-2</v>
          </cell>
          <cell r="D415">
            <v>2.1991260425029701E-2</v>
          </cell>
          <cell r="E415">
            <v>1.306677586333127E-2</v>
          </cell>
          <cell r="F415">
            <v>7.2629009894802699E-2</v>
          </cell>
          <cell r="G415">
            <v>1.5826450825865635E-2</v>
          </cell>
        </row>
        <row r="416">
          <cell r="A416">
            <v>37161</v>
          </cell>
          <cell r="B416">
            <v>1.3173937164697032E-2</v>
          </cell>
          <cell r="C416">
            <v>1.1317654547197952E-2</v>
          </cell>
          <cell r="D416">
            <v>1.6678617048181237E-2</v>
          </cell>
          <cell r="E416">
            <v>1.339762985128275E-2</v>
          </cell>
          <cell r="F416">
            <v>8.3465845379754405E-2</v>
          </cell>
          <cell r="G416">
            <v>1.4070028680108216E-2</v>
          </cell>
        </row>
        <row r="417">
          <cell r="A417">
            <v>37162</v>
          </cell>
          <cell r="B417">
            <v>8.2631662011909569E-3</v>
          </cell>
          <cell r="C417">
            <v>1.3173937164697032E-2</v>
          </cell>
          <cell r="D417">
            <v>1.6897394725647427E-2</v>
          </cell>
          <cell r="E417">
            <v>1.3445939836501608E-2</v>
          </cell>
          <cell r="F417">
            <v>8.2759445123150394E-2</v>
          </cell>
          <cell r="G417">
            <v>1.4494555054040013E-2</v>
          </cell>
        </row>
        <row r="418">
          <cell r="A418">
            <v>37165</v>
          </cell>
          <cell r="B418">
            <v>1.1602914637679042E-2</v>
          </cell>
          <cell r="C418">
            <v>8.2631662011909569E-3</v>
          </cell>
          <cell r="D418">
            <v>1.2785589301671499E-2</v>
          </cell>
          <cell r="E418">
            <v>1.3469278831061811E-2</v>
          </cell>
          <cell r="F418">
            <v>7.9615364549681503E-2</v>
          </cell>
          <cell r="G418">
            <v>1.2038387275761377E-2</v>
          </cell>
        </row>
        <row r="419">
          <cell r="A419">
            <v>37166</v>
          </cell>
          <cell r="B419">
            <v>8.7245453529810474E-3</v>
          </cell>
          <cell r="C419">
            <v>1.1602914637679042E-2</v>
          </cell>
          <cell r="D419">
            <v>1.1128501419030672E-2</v>
          </cell>
          <cell r="E419">
            <v>1.3763045726692015E-2</v>
          </cell>
          <cell r="F419">
            <v>7.9775874735787497E-2</v>
          </cell>
          <cell r="G419">
            <v>1.2116738041021029E-2</v>
          </cell>
        </row>
        <row r="420">
          <cell r="A420">
            <v>37167</v>
          </cell>
          <cell r="B420">
            <v>1.8623983812472409E-2</v>
          </cell>
          <cell r="C420">
            <v>8.7245453529810474E-3</v>
          </cell>
          <cell r="D420">
            <v>1.0616443580749205E-2</v>
          </cell>
          <cell r="E420">
            <v>1.381307262224169E-2</v>
          </cell>
          <cell r="F420">
            <v>8.1021259771659901E-2</v>
          </cell>
          <cell r="G420">
            <v>1.1436362527180336E-2</v>
          </cell>
        </row>
        <row r="421">
          <cell r="A421">
            <v>37168</v>
          </cell>
          <cell r="B421">
            <v>1.1542568964927793E-2</v>
          </cell>
          <cell r="C421">
            <v>1.8623983812472409E-2</v>
          </cell>
          <cell r="D421">
            <v>1.2077709433804099E-2</v>
          </cell>
          <cell r="E421">
            <v>1.4471444942394411E-2</v>
          </cell>
          <cell r="F421">
            <v>8.4725827157104194E-2</v>
          </cell>
          <cell r="G421">
            <v>1.4027233380382191E-2</v>
          </cell>
        </row>
        <row r="422">
          <cell r="A422">
            <v>37169</v>
          </cell>
          <cell r="B422">
            <v>1.4860067827397369E-2</v>
          </cell>
          <cell r="C422">
            <v>1.1542568964927793E-2</v>
          </cell>
          <cell r="D422">
            <v>1.175143579385025E-2</v>
          </cell>
          <cell r="E422">
            <v>1.4701082963011649E-2</v>
          </cell>
          <cell r="F422">
            <v>9.3969766700290794E-2</v>
          </cell>
          <cell r="G422">
            <v>1.2808751308866247E-2</v>
          </cell>
        </row>
        <row r="423">
          <cell r="A423">
            <v>37172</v>
          </cell>
          <cell r="B423">
            <v>8.4407252927091829E-3</v>
          </cell>
          <cell r="C423">
            <v>1.4860067827397369E-2</v>
          </cell>
          <cell r="D423">
            <v>1.3070816119091531E-2</v>
          </cell>
          <cell r="E423">
            <v>1.4938774239839348E-2</v>
          </cell>
          <cell r="F423">
            <v>9.6338792860332506E-2</v>
          </cell>
          <cell r="G423">
            <v>1.4006767939162961E-2</v>
          </cell>
        </row>
        <row r="424">
          <cell r="A424">
            <v>37173</v>
          </cell>
          <cell r="B424">
            <v>5.3013424374073592E-3</v>
          </cell>
          <cell r="C424">
            <v>8.4407252927091829E-3</v>
          </cell>
          <cell r="D424">
            <v>1.2438378250097559E-2</v>
          </cell>
          <cell r="E424">
            <v>1.4755812726286531E-2</v>
          </cell>
          <cell r="F424">
            <v>0.11097141650301499</v>
          </cell>
          <cell r="G424">
            <v>1.2718164274056025E-2</v>
          </cell>
        </row>
        <row r="425">
          <cell r="A425">
            <v>37174</v>
          </cell>
          <cell r="B425">
            <v>1.3108589792885409E-2</v>
          </cell>
          <cell r="C425">
            <v>5.3013424374073592E-3</v>
          </cell>
          <cell r="D425">
            <v>1.1753737666982822E-2</v>
          </cell>
          <cell r="E425">
            <v>1.4577648484490583E-2</v>
          </cell>
          <cell r="F425">
            <v>0.10727511860281599</v>
          </cell>
          <cell r="G425">
            <v>1.1794992584405304E-2</v>
          </cell>
        </row>
        <row r="426">
          <cell r="A426">
            <v>37175</v>
          </cell>
          <cell r="B426">
            <v>7.4514419410614515E-3</v>
          </cell>
          <cell r="C426">
            <v>1.3108589792885409E-2</v>
          </cell>
          <cell r="D426">
            <v>1.0650658863065422E-2</v>
          </cell>
          <cell r="E426">
            <v>1.4345655374730426E-2</v>
          </cell>
          <cell r="F426">
            <v>0.121701791259995</v>
          </cell>
          <cell r="G426">
            <v>1.2875274551570616E-2</v>
          </cell>
        </row>
        <row r="427">
          <cell r="A427">
            <v>37176</v>
          </cell>
          <cell r="B427">
            <v>1.9055598516049613E-2</v>
          </cell>
          <cell r="C427">
            <v>7.4514419410614515E-3</v>
          </cell>
          <cell r="D427">
            <v>9.832433458292154E-3</v>
          </cell>
          <cell r="E427">
            <v>1.4020513336901618E-2</v>
          </cell>
          <cell r="F427">
            <v>0.11161556671183</v>
          </cell>
          <cell r="G427">
            <v>1.1327503186614463E-2</v>
          </cell>
        </row>
        <row r="428">
          <cell r="A428">
            <v>37179</v>
          </cell>
          <cell r="B428">
            <v>1.0755432445466924E-2</v>
          </cell>
          <cell r="C428">
            <v>1.9055598516049613E-2</v>
          </cell>
          <cell r="D428">
            <v>1.0671539596022604E-2</v>
          </cell>
          <cell r="E428">
            <v>1.4468446738908064E-2</v>
          </cell>
          <cell r="F428">
            <v>0.110811847057143</v>
          </cell>
          <cell r="G428">
            <v>1.387186561832216E-2</v>
          </cell>
        </row>
        <row r="429">
          <cell r="A429">
            <v>37180</v>
          </cell>
          <cell r="B429">
            <v>7.8995698307086169E-3</v>
          </cell>
          <cell r="C429">
            <v>1.0755432445466924E-2</v>
          </cell>
          <cell r="D429">
            <v>1.1134481026574151E-2</v>
          </cell>
          <cell r="E429">
            <v>1.4468962834925424E-2</v>
          </cell>
          <cell r="F429">
            <v>7.2841445279007794E-2</v>
          </cell>
          <cell r="G429">
            <v>1.2119664476163883E-2</v>
          </cell>
        </row>
        <row r="430">
          <cell r="A430">
            <v>37181</v>
          </cell>
          <cell r="B430">
            <v>1.6236211770931451E-2</v>
          </cell>
          <cell r="C430">
            <v>7.8995698307086169E-3</v>
          </cell>
          <cell r="D430">
            <v>1.1654126505234402E-2</v>
          </cell>
          <cell r="E430">
            <v>1.4154107990625496E-2</v>
          </cell>
          <cell r="F430">
            <v>9.2439924499930007E-2</v>
          </cell>
          <cell r="G430">
            <v>1.1918586590542918E-2</v>
          </cell>
        </row>
        <row r="431">
          <cell r="A431">
            <v>37182</v>
          </cell>
          <cell r="B431">
            <v>7.2912493528397423E-3</v>
          </cell>
          <cell r="C431">
            <v>1.6236211770931451E-2</v>
          </cell>
          <cell r="D431">
            <v>1.2279650900843611E-2</v>
          </cell>
          <cell r="E431">
            <v>1.3954354105844457E-2</v>
          </cell>
          <cell r="F431">
            <v>9.7489957401103E-2</v>
          </cell>
          <cell r="G431">
            <v>1.3647381120411219E-2</v>
          </cell>
        </row>
        <row r="432">
          <cell r="A432">
            <v>37183</v>
          </cell>
          <cell r="B432">
            <v>1.2363257489555033E-2</v>
          </cell>
          <cell r="C432">
            <v>7.2912493528397423E-3</v>
          </cell>
          <cell r="D432">
            <v>1.2247612383199269E-2</v>
          </cell>
          <cell r="E432">
            <v>1.3800241000625086E-2</v>
          </cell>
          <cell r="F432">
            <v>8.5734771801669704E-2</v>
          </cell>
          <cell r="G432">
            <v>1.1839423211822955E-2</v>
          </cell>
        </row>
        <row r="433">
          <cell r="A433">
            <v>37186</v>
          </cell>
          <cell r="B433">
            <v>8.9271339391428072E-3</v>
          </cell>
          <cell r="C433">
            <v>1.2363257489555033E-2</v>
          </cell>
          <cell r="D433">
            <v>1.0909144177900353E-2</v>
          </cell>
          <cell r="E433">
            <v>1.2640349457812118E-2</v>
          </cell>
          <cell r="F433">
            <v>6.8982937144626499E-2</v>
          </cell>
          <cell r="G433">
            <v>1.1680194168214092E-2</v>
          </cell>
        </row>
        <row r="434">
          <cell r="A434">
            <v>37187</v>
          </cell>
          <cell r="B434">
            <v>1.0741932492894382E-2</v>
          </cell>
          <cell r="C434">
            <v>8.9271339391428072E-3</v>
          </cell>
          <cell r="D434">
            <v>1.054348447663553E-2</v>
          </cell>
          <cell r="E434">
            <v>1.2497035146983788E-2</v>
          </cell>
          <cell r="F434">
            <v>6.1032261000946102E-2</v>
          </cell>
          <cell r="G434">
            <v>1.0786505703012764E-2</v>
          </cell>
        </row>
        <row r="435">
          <cell r="A435">
            <v>37188</v>
          </cell>
          <cell r="B435">
            <v>6.191727454857859E-3</v>
          </cell>
          <cell r="C435">
            <v>1.0741932492894382E-2</v>
          </cell>
          <cell r="D435">
            <v>1.1111957009072682E-2</v>
          </cell>
          <cell r="E435">
            <v>1.167520510933941E-2</v>
          </cell>
          <cell r="F435">
            <v>5.4469445953145602E-2</v>
          </cell>
          <cell r="G435">
            <v>1.0982480837579424E-2</v>
          </cell>
        </row>
        <row r="436">
          <cell r="A436">
            <v>37189</v>
          </cell>
          <cell r="B436">
            <v>2.283937203195275E-2</v>
          </cell>
          <cell r="C436">
            <v>6.191727454857859E-3</v>
          </cell>
          <cell r="D436">
            <v>9.1030601458579642E-3</v>
          </cell>
          <cell r="E436">
            <v>1.1052631173156443E-2</v>
          </cell>
          <cell r="F436">
            <v>4.8209892120212303E-2</v>
          </cell>
          <cell r="G436">
            <v>9.1329545897351171E-3</v>
          </cell>
        </row>
        <row r="437">
          <cell r="A437">
            <v>37190</v>
          </cell>
          <cell r="B437">
            <v>9.4605255803372115E-3</v>
          </cell>
          <cell r="C437">
            <v>2.283937203195275E-2</v>
          </cell>
          <cell r="D437">
            <v>1.2212684681680566E-2</v>
          </cell>
          <cell r="E437">
            <v>1.1577837422591187E-2</v>
          </cell>
          <cell r="F437">
            <v>3.9723523892462198E-2</v>
          </cell>
          <cell r="G437">
            <v>1.3376752044452522E-2</v>
          </cell>
        </row>
        <row r="438">
          <cell r="A438">
            <v>37193</v>
          </cell>
          <cell r="B438">
            <v>9.1858409139489207E-3</v>
          </cell>
          <cell r="C438">
            <v>9.4605255803372115E-3</v>
          </cell>
          <cell r="D438">
            <v>1.1632138299837003E-2</v>
          </cell>
          <cell r="E438">
            <v>1.1493422469552065E-2</v>
          </cell>
          <cell r="F438">
            <v>5.1029952242970397E-2</v>
          </cell>
          <cell r="G438">
            <v>1.0848055172879088E-2</v>
          </cell>
        </row>
        <row r="439">
          <cell r="A439">
            <v>37194</v>
          </cell>
          <cell r="B439">
            <v>1.262268963332441E-2</v>
          </cell>
          <cell r="C439">
            <v>9.1858409139489207E-3</v>
          </cell>
          <cell r="D439">
            <v>1.1683879694798224E-2</v>
          </cell>
          <cell r="E439">
            <v>1.1312145367245331E-2</v>
          </cell>
          <cell r="F439">
            <v>6.0181315754853998E-2</v>
          </cell>
          <cell r="G439">
            <v>1.0862085918733298E-2</v>
          </cell>
        </row>
        <row r="440">
          <cell r="A440">
            <v>37195</v>
          </cell>
          <cell r="B440">
            <v>1.314425011543615E-2</v>
          </cell>
          <cell r="C440">
            <v>1.262268963332441E-2</v>
          </cell>
          <cell r="D440">
            <v>1.2060031122884233E-2</v>
          </cell>
          <cell r="E440">
            <v>1.1510305523251397E-2</v>
          </cell>
          <cell r="F440">
            <v>6.4612275376816297E-2</v>
          </cell>
          <cell r="G440">
            <v>1.1737986331178427E-2</v>
          </cell>
        </row>
        <row r="441">
          <cell r="A441">
            <v>37196</v>
          </cell>
          <cell r="B441">
            <v>1.5054869295731927E-2</v>
          </cell>
          <cell r="C441">
            <v>1.314425011543615E-2</v>
          </cell>
          <cell r="D441">
            <v>1.3450535654999891E-2</v>
          </cell>
          <cell r="E441">
            <v>1.1580366226785811E-2</v>
          </cell>
          <cell r="F441">
            <v>5.6791340103051501E-2</v>
          </cell>
          <cell r="G441">
            <v>1.2288253891067219E-2</v>
          </cell>
        </row>
        <row r="442">
          <cell r="A442">
            <v>37197</v>
          </cell>
          <cell r="B442">
            <v>9.1305635531019665E-3</v>
          </cell>
          <cell r="C442">
            <v>1.5054869295731927E-2</v>
          </cell>
          <cell r="D442">
            <v>1.1893635107755724E-2</v>
          </cell>
          <cell r="E442">
            <v>1.1868108224183578E-2</v>
          </cell>
          <cell r="F442">
            <v>5.6599487954091497E-2</v>
          </cell>
          <cell r="G442">
            <v>1.2140670154223899E-2</v>
          </cell>
        </row>
        <row r="443">
          <cell r="A443">
            <v>37200</v>
          </cell>
          <cell r="B443">
            <v>9.1128560468321362E-3</v>
          </cell>
          <cell r="C443">
            <v>9.1305635531019665E-3</v>
          </cell>
          <cell r="D443">
            <v>1.1827642702308676E-2</v>
          </cell>
          <cell r="E443">
            <v>1.1436589121484925E-2</v>
          </cell>
          <cell r="F443">
            <v>5.2793658276360698E-2</v>
          </cell>
          <cell r="G443">
            <v>1.0863268257916444E-2</v>
          </cell>
        </row>
        <row r="444">
          <cell r="A444">
            <v>37201</v>
          </cell>
          <cell r="B444">
            <v>1.2797856047539483E-2</v>
          </cell>
          <cell r="C444">
            <v>9.1128560468321362E-3</v>
          </cell>
          <cell r="D444">
            <v>1.1813045728885318E-2</v>
          </cell>
          <cell r="E444">
            <v>1.1326147625207847E-2</v>
          </cell>
          <cell r="F444">
            <v>4.33304251064092E-2</v>
          </cell>
          <cell r="G444">
            <v>1.071107896611454E-2</v>
          </cell>
        </row>
        <row r="445">
          <cell r="A445">
            <v>37202</v>
          </cell>
          <cell r="B445">
            <v>8.3368041957687759E-3</v>
          </cell>
          <cell r="C445">
            <v>1.2797856047539483E-2</v>
          </cell>
          <cell r="D445">
            <v>1.1848079011728333E-2</v>
          </cell>
          <cell r="E445">
            <v>1.1232410726123399E-2</v>
          </cell>
          <cell r="F445">
            <v>3.5129646537825403E-2</v>
          </cell>
          <cell r="G445">
            <v>1.1264625273592389E-2</v>
          </cell>
        </row>
        <row r="446">
          <cell r="A446">
            <v>37203</v>
          </cell>
          <cell r="B446">
            <v>1.5263881627778371E-2</v>
          </cell>
          <cell r="C446">
            <v>8.3368041957687759E-3</v>
          </cell>
          <cell r="D446">
            <v>1.0886589827794857E-2</v>
          </cell>
          <cell r="E446">
            <v>1.1227687039898836E-2</v>
          </cell>
          <cell r="F446">
            <v>3.9244080660864697E-2</v>
          </cell>
          <cell r="G446">
            <v>1.0144854915782571E-2</v>
          </cell>
        </row>
        <row r="447">
          <cell r="A447">
            <v>37204</v>
          </cell>
          <cell r="B447">
            <v>7.4408749802455576E-3</v>
          </cell>
          <cell r="C447">
            <v>1.5263881627778371E-2</v>
          </cell>
          <cell r="D447">
            <v>1.0928392294204146E-2</v>
          </cell>
          <cell r="E447">
            <v>1.1680529730370244E-2</v>
          </cell>
          <cell r="F447">
            <v>4.5788650633767199E-2</v>
          </cell>
          <cell r="G447">
            <v>1.1631940695016583E-2</v>
          </cell>
        </row>
        <row r="448">
          <cell r="A448">
            <v>37207</v>
          </cell>
          <cell r="B448">
            <v>1.7596039125553509E-2</v>
          </cell>
          <cell r="C448">
            <v>7.4408749802455576E-3</v>
          </cell>
          <cell r="D448">
            <v>1.0590454579632865E-2</v>
          </cell>
          <cell r="E448">
            <v>1.1422906329795706E-2</v>
          </cell>
          <cell r="F448">
            <v>3.9754191180691102E-2</v>
          </cell>
          <cell r="G448">
            <v>9.9421827165232096E-3</v>
          </cell>
        </row>
        <row r="449">
          <cell r="A449">
            <v>37208</v>
          </cell>
          <cell r="B449">
            <v>7.0579884519822904E-3</v>
          </cell>
          <cell r="C449">
            <v>1.7596039125553509E-2</v>
          </cell>
          <cell r="D449">
            <v>1.228709119537714E-2</v>
          </cell>
          <cell r="E449">
            <v>1.1884024383636255E-2</v>
          </cell>
          <cell r="F449">
            <v>3.3009781967848498E-2</v>
          </cell>
          <cell r="G449">
            <v>1.2484258301980442E-2</v>
          </cell>
        </row>
        <row r="450">
          <cell r="A450">
            <v>37209</v>
          </cell>
          <cell r="B450">
            <v>8.7894461727375268E-3</v>
          </cell>
          <cell r="C450">
            <v>7.0579884519822904E-3</v>
          </cell>
          <cell r="D450">
            <v>1.1139117676265702E-2</v>
          </cell>
          <cell r="E450">
            <v>1.1338678471633194E-2</v>
          </cell>
          <cell r="F450">
            <v>4.0241729933768497E-2</v>
          </cell>
          <cell r="G450">
            <v>1.0056936782397125E-2</v>
          </cell>
        </row>
        <row r="451">
          <cell r="A451">
            <v>37210</v>
          </cell>
          <cell r="B451">
            <v>6.6114792286429431E-3</v>
          </cell>
          <cell r="C451">
            <v>8.7894461727375268E-3</v>
          </cell>
          <cell r="D451">
            <v>1.122964607165945E-2</v>
          </cell>
          <cell r="E451">
            <v>1.1249315459236402E-2</v>
          </cell>
          <cell r="F451">
            <v>4.24463208764791E-2</v>
          </cell>
          <cell r="G451">
            <v>1.0398573367138828E-2</v>
          </cell>
        </row>
        <row r="452">
          <cell r="A452">
            <v>37211</v>
          </cell>
          <cell r="B452">
            <v>8.7675229389996487E-3</v>
          </cell>
          <cell r="C452">
            <v>6.6114792286429431E-3</v>
          </cell>
          <cell r="D452">
            <v>9.4991655918323648E-3</v>
          </cell>
          <cell r="E452">
            <v>1.1190765886415236E-2</v>
          </cell>
          <cell r="F452">
            <v>4.5493692858144599E-2</v>
          </cell>
          <cell r="G452">
            <v>9.3718834774171363E-3</v>
          </cell>
        </row>
        <row r="453">
          <cell r="A453">
            <v>37214</v>
          </cell>
          <cell r="B453">
            <v>4.1305763998850204E-3</v>
          </cell>
          <cell r="C453">
            <v>8.7675229389996487E-3</v>
          </cell>
          <cell r="D453">
            <v>9.7644951835831831E-3</v>
          </cell>
          <cell r="E453">
            <v>1.0851280030418338E-2</v>
          </cell>
          <cell r="F453">
            <v>6.2485445756465197E-2</v>
          </cell>
          <cell r="G453">
            <v>9.9409927011876193E-3</v>
          </cell>
        </row>
        <row r="454">
          <cell r="A454">
            <v>37215</v>
          </cell>
          <cell r="B454">
            <v>4.4082149539757115E-3</v>
          </cell>
          <cell r="C454">
            <v>4.1305763998850204E-3</v>
          </cell>
          <cell r="D454">
            <v>7.0714026384494852E-3</v>
          </cell>
          <cell r="E454">
            <v>1.0707613078011304E-2</v>
          </cell>
          <cell r="F454">
            <v>5.1227946300059501E-2</v>
          </cell>
          <cell r="G454">
            <v>7.919808552986617E-3</v>
          </cell>
        </row>
        <row r="455">
          <cell r="A455">
            <v>37216</v>
          </cell>
          <cell r="B455">
            <v>8.0948129533443425E-3</v>
          </cell>
          <cell r="C455">
            <v>4.4082149539757115E-3</v>
          </cell>
          <cell r="D455">
            <v>6.5414479388481699E-3</v>
          </cell>
          <cell r="E455">
            <v>1.0346020235484971E-2</v>
          </cell>
          <cell r="F455">
            <v>5.7517861714586602E-2</v>
          </cell>
          <cell r="G455">
            <v>7.7233876944525041E-3</v>
          </cell>
        </row>
        <row r="456">
          <cell r="A456">
            <v>37218</v>
          </cell>
          <cell r="B456">
            <v>6.0718227010150084E-3</v>
          </cell>
          <cell r="C456">
            <v>8.0948129533443425E-3</v>
          </cell>
          <cell r="D456">
            <v>6.4025212949695336E-3</v>
          </cell>
          <cell r="E456">
            <v>1.0308187463403224E-2</v>
          </cell>
          <cell r="F456">
            <v>5.6019883370026897E-2</v>
          </cell>
          <cell r="G456">
            <v>8.3062533628162245E-3</v>
          </cell>
        </row>
        <row r="457">
          <cell r="A457">
            <v>37221</v>
          </cell>
          <cell r="B457">
            <v>6.1649011466290669E-3</v>
          </cell>
          <cell r="C457">
            <v>6.0718227010150084E-3</v>
          </cell>
          <cell r="D457">
            <v>6.2945899894439467E-3</v>
          </cell>
          <cell r="E457">
            <v>1.0095909745590523E-2</v>
          </cell>
          <cell r="F457">
            <v>4.8676586477085899E-2</v>
          </cell>
          <cell r="G457">
            <v>7.7481893641280671E-3</v>
          </cell>
        </row>
        <row r="458">
          <cell r="A458">
            <v>37222</v>
          </cell>
          <cell r="B458">
            <v>1.238161189819363E-2</v>
          </cell>
          <cell r="C458">
            <v>6.1649011466290669E-3</v>
          </cell>
          <cell r="D458">
            <v>5.7740656309698303E-3</v>
          </cell>
          <cell r="E458">
            <v>1.009469036794376E-2</v>
          </cell>
          <cell r="F458">
            <v>2.5892743142321699E-2</v>
          </cell>
          <cell r="G458">
            <v>7.3110529509680207E-3</v>
          </cell>
        </row>
        <row r="459">
          <cell r="A459">
            <v>37223</v>
          </cell>
          <cell r="B459">
            <v>7.2464201941437722E-3</v>
          </cell>
          <cell r="C459">
            <v>1.238161189819363E-2</v>
          </cell>
          <cell r="D459">
            <v>7.4242727306315526E-3</v>
          </cell>
          <cell r="E459">
            <v>9.6193376345910728E-3</v>
          </cell>
          <cell r="F459">
            <v>2.06290078349411E-2</v>
          </cell>
          <cell r="G459">
            <v>8.8349199772455103E-3</v>
          </cell>
        </row>
        <row r="460">
          <cell r="A460">
            <v>37224</v>
          </cell>
          <cell r="B460">
            <v>6.8241473772397429E-3</v>
          </cell>
          <cell r="C460">
            <v>7.2464201941437722E-3</v>
          </cell>
          <cell r="D460">
            <v>7.9919137786651651E-3</v>
          </cell>
          <cell r="E460">
            <v>9.5186964806731889E-3</v>
          </cell>
          <cell r="F460">
            <v>3.4278491279110299E-2</v>
          </cell>
          <cell r="G460">
            <v>8.2440587340172778E-3</v>
          </cell>
        </row>
        <row r="461">
          <cell r="A461">
            <v>37225</v>
          </cell>
          <cell r="B461">
            <v>4.3929370026982396E-3</v>
          </cell>
          <cell r="C461">
            <v>6.8241473772397429E-3</v>
          </cell>
          <cell r="D461">
            <v>7.7377806634442436E-3</v>
          </cell>
          <cell r="E461">
            <v>9.411346774459135E-3</v>
          </cell>
          <cell r="F461">
            <v>3.0079553835093899E-2</v>
          </cell>
          <cell r="G461">
            <v>7.9897223572836084E-3</v>
          </cell>
        </row>
        <row r="462">
          <cell r="A462">
            <v>37228</v>
          </cell>
          <cell r="B462">
            <v>6.9262978418214516E-3</v>
          </cell>
          <cell r="C462">
            <v>4.3929370026982396E-3</v>
          </cell>
          <cell r="D462">
            <v>7.4020035237808892E-3</v>
          </cell>
          <cell r="E462">
            <v>9.0372671094306727E-3</v>
          </cell>
          <cell r="F462">
            <v>3.3073939150199197E-2</v>
          </cell>
          <cell r="G462">
            <v>7.3365346844165681E-3</v>
          </cell>
        </row>
        <row r="463">
          <cell r="A463">
            <v>37229</v>
          </cell>
          <cell r="B463">
            <v>5.9965531728961045E-3</v>
          </cell>
          <cell r="C463">
            <v>6.9262978418214516E-3</v>
          </cell>
          <cell r="D463">
            <v>7.554282862819367E-3</v>
          </cell>
          <cell r="E463">
            <v>8.754632915175458E-3</v>
          </cell>
          <cell r="F463">
            <v>2.58325401227921E-2</v>
          </cell>
          <cell r="G463">
            <v>7.6753232929600047E-3</v>
          </cell>
        </row>
        <row r="464">
          <cell r="A464">
            <v>37230</v>
          </cell>
          <cell r="B464">
            <v>1.1785020662374534E-2</v>
          </cell>
          <cell r="C464">
            <v>5.9965531728961045E-3</v>
          </cell>
          <cell r="D464">
            <v>6.2772711177598627E-3</v>
          </cell>
          <cell r="E464">
            <v>8.3428912732283755E-3</v>
          </cell>
          <cell r="F464">
            <v>1.88045548275113E-2</v>
          </cell>
          <cell r="G464">
            <v>6.8135489090526916E-3</v>
          </cell>
        </row>
        <row r="465">
          <cell r="A465">
            <v>37231</v>
          </cell>
          <cell r="B465">
            <v>4.7684612752285863E-3</v>
          </cell>
          <cell r="C465">
            <v>1.1785020662374534E-2</v>
          </cell>
          <cell r="D465">
            <v>7.1849912114060142E-3</v>
          </cell>
          <cell r="E465">
            <v>8.4635484145589458E-3</v>
          </cell>
          <cell r="F465">
            <v>1.6058482928201501E-2</v>
          </cell>
          <cell r="G465">
            <v>8.2059754292807957E-3</v>
          </cell>
        </row>
        <row r="466">
          <cell r="A466">
            <v>37232</v>
          </cell>
          <cell r="B466">
            <v>7.7675724589622167E-3</v>
          </cell>
          <cell r="C466">
            <v>4.7684612752285863E-3</v>
          </cell>
          <cell r="D466">
            <v>6.7738539910037841E-3</v>
          </cell>
          <cell r="E466">
            <v>8.2660759249406045E-3</v>
          </cell>
          <cell r="F466">
            <v>1.52788015548139E-2</v>
          </cell>
          <cell r="G466">
            <v>6.7133939843400164E-3</v>
          </cell>
        </row>
        <row r="467">
          <cell r="A467">
            <v>37235</v>
          </cell>
          <cell r="B467">
            <v>6.3589331295147624E-3</v>
          </cell>
          <cell r="C467">
            <v>7.7675724589622167E-3</v>
          </cell>
          <cell r="D467">
            <v>7.4487810822565781E-3</v>
          </cell>
          <cell r="E467">
            <v>8.0374266709143678E-3</v>
          </cell>
          <cell r="F467">
            <v>1.9323941974398701E-2</v>
          </cell>
          <cell r="G467">
            <v>7.4778987812594705E-3</v>
          </cell>
        </row>
        <row r="468">
          <cell r="A468">
            <v>37236</v>
          </cell>
          <cell r="B468">
            <v>1.0546589431522511E-2</v>
          </cell>
          <cell r="C468">
            <v>6.3589331295147624E-3</v>
          </cell>
          <cell r="D468">
            <v>7.3353081397952409E-3</v>
          </cell>
          <cell r="E468">
            <v>7.9475234406300929E-3</v>
          </cell>
          <cell r="F468">
            <v>2.3800022341282701E-2</v>
          </cell>
          <cell r="G468">
            <v>7.2026134125502666E-3</v>
          </cell>
        </row>
        <row r="469">
          <cell r="A469">
            <v>37237</v>
          </cell>
          <cell r="B469">
            <v>9.6806577295438234E-3</v>
          </cell>
          <cell r="C469">
            <v>1.0546589431522511E-2</v>
          </cell>
          <cell r="D469">
            <v>8.2453153915205222E-3</v>
          </cell>
          <cell r="E469">
            <v>7.7331010680730091E-3</v>
          </cell>
          <cell r="F469">
            <v>2.1836358821019499E-2</v>
          </cell>
          <cell r="G469">
            <v>8.2061403356486172E-3</v>
          </cell>
        </row>
        <row r="470">
          <cell r="A470">
            <v>37238</v>
          </cell>
          <cell r="B470">
            <v>7.4585531793912498E-3</v>
          </cell>
          <cell r="C470">
            <v>9.6806577295438234E-3</v>
          </cell>
          <cell r="D470">
            <v>7.8244428049543784E-3</v>
          </cell>
          <cell r="E470">
            <v>7.8349093748592957E-3</v>
          </cell>
          <cell r="F470">
            <v>2.2647520061582299E-2</v>
          </cell>
          <cell r="G470">
            <v>7.9347728233557947E-3</v>
          </cell>
        </row>
        <row r="471">
          <cell r="A471">
            <v>37239</v>
          </cell>
          <cell r="B471">
            <v>7.8229764125837785E-3</v>
          </cell>
          <cell r="C471">
            <v>7.4585531793912498E-3</v>
          </cell>
          <cell r="D471">
            <v>8.3624611857869135E-3</v>
          </cell>
          <cell r="E471">
            <v>7.3741145591246469E-3</v>
          </cell>
          <cell r="F471">
            <v>2.7717714197933601E-2</v>
          </cell>
          <cell r="G471">
            <v>7.6422323706608862E-3</v>
          </cell>
        </row>
        <row r="472">
          <cell r="A472">
            <v>37242</v>
          </cell>
          <cell r="B472">
            <v>6.7593794600522231E-3</v>
          </cell>
          <cell r="C472">
            <v>7.8229764125837785E-3</v>
          </cell>
          <cell r="D472">
            <v>8.373541976511226E-3</v>
          </cell>
          <cell r="E472">
            <v>7.408886739151987E-3</v>
          </cell>
          <cell r="F472">
            <v>2.7436012402176801E-2</v>
          </cell>
          <cell r="G472">
            <v>7.7203042158636524E-3</v>
          </cell>
        </row>
        <row r="473">
          <cell r="A473">
            <v>37243</v>
          </cell>
          <cell r="B473">
            <v>4.8533994920739445E-3</v>
          </cell>
          <cell r="C473">
            <v>6.7593794600522231E-3</v>
          </cell>
          <cell r="D473">
            <v>8.4536312426187164E-3</v>
          </cell>
          <cell r="E473">
            <v>7.316610979484473E-3</v>
          </cell>
          <cell r="F473">
            <v>1.9516333239153E-2</v>
          </cell>
          <cell r="G473">
            <v>7.438616556201442E-3</v>
          </cell>
        </row>
        <row r="474">
          <cell r="A474">
            <v>37244</v>
          </cell>
          <cell r="B474">
            <v>1.0106034809123995E-2</v>
          </cell>
          <cell r="C474">
            <v>4.8533994920739445E-3</v>
          </cell>
          <cell r="D474">
            <v>7.3149932547290049E-3</v>
          </cell>
          <cell r="E474">
            <v>7.2366982641858821E-3</v>
          </cell>
          <cell r="F474">
            <v>2.7694373624399301E-2</v>
          </cell>
          <cell r="G474">
            <v>6.7341790538923601E-3</v>
          </cell>
        </row>
        <row r="475">
          <cell r="A475">
            <v>37245</v>
          </cell>
          <cell r="B475">
            <v>4.9127690698011275E-3</v>
          </cell>
          <cell r="C475">
            <v>1.0106034809123995E-2</v>
          </cell>
          <cell r="D475">
            <v>7.4000686706450379E-3</v>
          </cell>
          <cell r="E475">
            <v>7.297539712827897E-3</v>
          </cell>
          <cell r="F475">
            <v>2.8185578295961002E-2</v>
          </cell>
          <cell r="G475">
            <v>7.7383170296301922E-3</v>
          </cell>
        </row>
        <row r="476">
          <cell r="A476">
            <v>37246</v>
          </cell>
          <cell r="B476">
            <v>3.9186552045910638E-3</v>
          </cell>
          <cell r="C476">
            <v>4.9127690698011275E-3</v>
          </cell>
          <cell r="D476">
            <v>6.8909118487270136E-3</v>
          </cell>
          <cell r="E476">
            <v>7.3330939250968114E-3</v>
          </cell>
          <cell r="F476">
            <v>2.8775350889191E-2</v>
          </cell>
          <cell r="G476">
            <v>6.6296467149374533E-3</v>
          </cell>
        </row>
        <row r="477">
          <cell r="A477">
            <v>37249</v>
          </cell>
          <cell r="B477">
            <v>2.4684746309172065E-3</v>
          </cell>
          <cell r="C477">
            <v>3.9186552045910638E-3</v>
          </cell>
          <cell r="D477">
            <v>6.1100476071284712E-3</v>
          </cell>
          <cell r="E477">
            <v>7.3108412092156901E-3</v>
          </cell>
          <cell r="F477">
            <v>3.2175444765016402E-2</v>
          </cell>
          <cell r="G477">
            <v>6.1886347808419217E-3</v>
          </cell>
        </row>
        <row r="478">
          <cell r="A478">
            <v>37251</v>
          </cell>
          <cell r="B478">
            <v>9.7004065267389684E-3</v>
          </cell>
          <cell r="C478">
            <v>2.4684746309172065E-3</v>
          </cell>
          <cell r="D478">
            <v>5.2518666413014668E-3</v>
          </cell>
          <cell r="E478">
            <v>7.055098558196274E-3</v>
          </cell>
          <cell r="F478">
            <v>2.40719506982713E-2</v>
          </cell>
          <cell r="G478">
            <v>5.4293351972151196E-3</v>
          </cell>
        </row>
        <row r="479">
          <cell r="A479">
            <v>37252</v>
          </cell>
          <cell r="B479">
            <v>2.5640375037135421E-3</v>
          </cell>
          <cell r="C479">
            <v>9.7004065267389684E-3</v>
          </cell>
          <cell r="D479">
            <v>6.2212680482344723E-3</v>
          </cell>
          <cell r="E479">
            <v>7.2200341866382719E-3</v>
          </cell>
          <cell r="F479">
            <v>2.2237747674807899E-2</v>
          </cell>
          <cell r="G479">
            <v>7.1299407929814153E-3</v>
          </cell>
        </row>
        <row r="480">
          <cell r="A480">
            <v>37253</v>
          </cell>
          <cell r="B480">
            <v>4.3417251680971502E-3</v>
          </cell>
          <cell r="C480">
            <v>2.5640375037135421E-3</v>
          </cell>
          <cell r="D480">
            <v>4.7128685871523817E-3</v>
          </cell>
          <cell r="E480">
            <v>7.056358566505749E-3</v>
          </cell>
          <cell r="F480">
            <v>2.5334179867058899E-2</v>
          </cell>
          <cell r="G480">
            <v>5.2589857271707376E-3</v>
          </cell>
        </row>
        <row r="481">
          <cell r="A481">
            <v>37256</v>
          </cell>
          <cell r="B481">
            <v>4.4431816502065614E-3</v>
          </cell>
          <cell r="C481">
            <v>4.3417251680971502E-3</v>
          </cell>
          <cell r="D481">
            <v>4.598659806811586E-3</v>
          </cell>
          <cell r="E481">
            <v>6.6909091696831799E-3</v>
          </cell>
          <cell r="F481">
            <v>3.5687128780409597E-2</v>
          </cell>
          <cell r="G481">
            <v>5.5337095050304371E-3</v>
          </cell>
        </row>
        <row r="482">
          <cell r="A482">
            <v>37258</v>
          </cell>
          <cell r="B482">
            <v>1.2146324301137724E-2</v>
          </cell>
          <cell r="C482">
            <v>4.4431816502065614E-3</v>
          </cell>
          <cell r="D482">
            <v>4.7035650959346854E-3</v>
          </cell>
          <cell r="E482">
            <v>6.5634892358678535E-3</v>
          </cell>
          <cell r="F482">
            <v>3.11851615551859E-2</v>
          </cell>
          <cell r="G482">
            <v>5.4984806742047485E-3</v>
          </cell>
        </row>
        <row r="483">
          <cell r="A483">
            <v>37259</v>
          </cell>
          <cell r="B483">
            <v>4.1074450153956278E-3</v>
          </cell>
          <cell r="C483">
            <v>1.2146324301137724E-2</v>
          </cell>
          <cell r="D483">
            <v>6.6391350299787894E-3</v>
          </cell>
          <cell r="E483">
            <v>6.8054063687723069E-3</v>
          </cell>
          <cell r="F483">
            <v>3.1933802878484102E-2</v>
          </cell>
          <cell r="G483">
            <v>7.7011806481180551E-3</v>
          </cell>
        </row>
        <row r="484">
          <cell r="A484">
            <v>37260</v>
          </cell>
          <cell r="B484">
            <v>6.6682966008557339E-3</v>
          </cell>
          <cell r="C484">
            <v>4.1074450153956278E-3</v>
          </cell>
          <cell r="D484">
            <v>5.5205427277101211E-3</v>
          </cell>
          <cell r="E484">
            <v>6.7924294602585509E-3</v>
          </cell>
          <cell r="F484">
            <v>3.9894708475396702E-2</v>
          </cell>
          <cell r="G484">
            <v>5.9185109079622298E-3</v>
          </cell>
        </row>
        <row r="485">
          <cell r="A485">
            <v>37263</v>
          </cell>
          <cell r="B485">
            <v>6.8702454671165101E-3</v>
          </cell>
          <cell r="C485">
            <v>6.6682966008557339E-3</v>
          </cell>
          <cell r="D485">
            <v>6.3413945471385595E-3</v>
          </cell>
          <cell r="E485">
            <v>6.7807021311237468E-3</v>
          </cell>
          <cell r="F485">
            <v>4.2670921289776502E-2</v>
          </cell>
          <cell r="G485">
            <v>6.7157078195172913E-3</v>
          </cell>
        </row>
        <row r="486">
          <cell r="A486">
            <v>37264</v>
          </cell>
          <cell r="B486">
            <v>5.3822542162249012E-3</v>
          </cell>
          <cell r="C486">
            <v>6.8702454671165101E-3</v>
          </cell>
          <cell r="D486">
            <v>6.8470986069424315E-3</v>
          </cell>
          <cell r="E486">
            <v>6.8204154172246739E-3</v>
          </cell>
          <cell r="F486">
            <v>2.6423710032780701E-2</v>
          </cell>
          <cell r="G486">
            <v>6.7708562693289519E-3</v>
          </cell>
        </row>
        <row r="487">
          <cell r="A487">
            <v>37265</v>
          </cell>
          <cell r="B487">
            <v>1.358678547668625E-2</v>
          </cell>
          <cell r="C487">
            <v>5.3822542162249012E-3</v>
          </cell>
          <cell r="D487">
            <v>7.0349131201460999E-3</v>
          </cell>
          <cell r="E487">
            <v>6.5293805787633276E-3</v>
          </cell>
          <cell r="F487">
            <v>2.41341244088626E-2</v>
          </cell>
          <cell r="G487">
            <v>6.451585628668724E-3</v>
          </cell>
        </row>
        <row r="488">
          <cell r="A488">
            <v>37266</v>
          </cell>
          <cell r="B488">
            <v>5.1237381504941424E-3</v>
          </cell>
          <cell r="C488">
            <v>1.358678547668625E-2</v>
          </cell>
          <cell r="D488">
            <v>7.3230053552558044E-3</v>
          </cell>
          <cell r="E488">
            <v>6.9302134970114053E-3</v>
          </cell>
          <cell r="F488">
            <v>2.14372431677959E-2</v>
          </cell>
          <cell r="G488">
            <v>8.1395282136709317E-3</v>
          </cell>
        </row>
        <row r="489">
          <cell r="A489">
            <v>37267</v>
          </cell>
          <cell r="B489">
            <v>6.2863145394758367E-3</v>
          </cell>
          <cell r="C489">
            <v>5.1237381504941424E-3</v>
          </cell>
          <cell r="D489">
            <v>7.5262639822755066E-3</v>
          </cell>
          <cell r="E489">
            <v>6.8100392102628535E-3</v>
          </cell>
          <cell r="F489">
            <v>1.8383860122412402E-2</v>
          </cell>
          <cell r="G489">
            <v>6.6164813031532755E-3</v>
          </cell>
        </row>
        <row r="490">
          <cell r="A490">
            <v>37270</v>
          </cell>
          <cell r="B490">
            <v>2.6513107330618361E-3</v>
          </cell>
          <cell r="C490">
            <v>6.2863145394758367E-3</v>
          </cell>
          <cell r="D490">
            <v>7.4498675699995274E-3</v>
          </cell>
          <cell r="E490">
            <v>6.8067383652610858E-3</v>
          </cell>
          <cell r="F490">
            <v>1.24750300310552E-2</v>
          </cell>
          <cell r="G490">
            <v>6.7292973784564628E-3</v>
          </cell>
        </row>
        <row r="491">
          <cell r="A491">
            <v>37271</v>
          </cell>
          <cell r="B491">
            <v>5.8190266844975721E-3</v>
          </cell>
          <cell r="C491">
            <v>2.6513107330618361E-3</v>
          </cell>
          <cell r="D491">
            <v>6.606080623188593E-3</v>
          </cell>
          <cell r="E491">
            <v>6.4478620607856E-3</v>
          </cell>
          <cell r="F491">
            <v>1.7820642795413701E-2</v>
          </cell>
          <cell r="G491">
            <v>5.7001370266251154E-3</v>
          </cell>
        </row>
        <row r="492">
          <cell r="A492">
            <v>37272</v>
          </cell>
          <cell r="B492">
            <v>6.3204408220755119E-3</v>
          </cell>
          <cell r="C492">
            <v>5.8190266844975721E-3</v>
          </cell>
          <cell r="D492">
            <v>6.6934351168431274E-3</v>
          </cell>
          <cell r="E492">
            <v>6.2723333769198605E-3</v>
          </cell>
          <cell r="F492">
            <v>1.95427711587399E-2</v>
          </cell>
          <cell r="G492">
            <v>6.265646159955349E-3</v>
          </cell>
        </row>
        <row r="493">
          <cell r="A493">
            <v>37273</v>
          </cell>
          <cell r="B493">
            <v>4.181479943032548E-3</v>
          </cell>
          <cell r="C493">
            <v>6.3204408220755119E-3</v>
          </cell>
          <cell r="D493">
            <v>5.2401661859209792E-3</v>
          </cell>
          <cell r="E493">
            <v>6.2206009970418724E-3</v>
          </cell>
          <cell r="F493">
            <v>2.11241513025015E-2</v>
          </cell>
          <cell r="G493">
            <v>5.8115121046095871E-3</v>
          </cell>
        </row>
        <row r="494">
          <cell r="A494">
            <v>37274</v>
          </cell>
          <cell r="B494">
            <v>6.6885178411648155E-3</v>
          </cell>
          <cell r="C494">
            <v>4.181479943032548E-3</v>
          </cell>
          <cell r="D494">
            <v>5.0517145444286607E-3</v>
          </cell>
          <cell r="E494">
            <v>6.0550784302440906E-3</v>
          </cell>
          <cell r="F494">
            <v>1.9015296362340402E-2</v>
          </cell>
          <cell r="G494">
            <v>5.277002943889289E-3</v>
          </cell>
        </row>
        <row r="495">
          <cell r="A495">
            <v>37278</v>
          </cell>
          <cell r="B495">
            <v>9.9590012676809853E-3</v>
          </cell>
          <cell r="C495">
            <v>6.6885178411648155E-3</v>
          </cell>
          <cell r="D495">
            <v>5.1321552047664575E-3</v>
          </cell>
          <cell r="E495">
            <v>6.0518574475673902E-3</v>
          </cell>
          <cell r="F495">
            <v>8.56194458901882E-3</v>
          </cell>
          <cell r="G495">
            <v>5.6395180488639307E-3</v>
          </cell>
        </row>
        <row r="496">
          <cell r="A496">
            <v>37279</v>
          </cell>
          <cell r="B496">
            <v>7.3970140918861692E-3</v>
          </cell>
          <cell r="C496">
            <v>9.9590012676809853E-3</v>
          </cell>
          <cell r="D496">
            <v>6.5936933116902867E-3</v>
          </cell>
          <cell r="E496">
            <v>6.2839302555495278E-3</v>
          </cell>
          <cell r="F496">
            <v>1.12719219177961E-2</v>
          </cell>
          <cell r="G496">
            <v>6.8844305359845714E-3</v>
          </cell>
        </row>
        <row r="497">
          <cell r="A497">
            <v>37280</v>
          </cell>
          <cell r="B497">
            <v>7.5509451102425814E-3</v>
          </cell>
          <cell r="C497">
            <v>7.3970140918861692E-3</v>
          </cell>
          <cell r="D497">
            <v>6.9092907931680046E-3</v>
          </cell>
          <cell r="E497">
            <v>6.1607929502205368E-3</v>
          </cell>
          <cell r="F497">
            <v>1.1182043235748999E-2</v>
          </cell>
          <cell r="G497">
            <v>6.4996593757941376E-3</v>
          </cell>
        </row>
        <row r="498">
          <cell r="A498">
            <v>37281</v>
          </cell>
          <cell r="B498">
            <v>6.0420096888933548E-3</v>
          </cell>
          <cell r="C498">
            <v>7.5509451102425814E-3</v>
          </cell>
          <cell r="D498">
            <v>7.1553916508014194E-3</v>
          </cell>
          <cell r="E498">
            <v>6.2807100429678742E-3</v>
          </cell>
          <cell r="F498">
            <v>9.7245411016047001E-3</v>
          </cell>
          <cell r="G498">
            <v>6.6426586750795349E-3</v>
          </cell>
        </row>
        <row r="499">
          <cell r="A499">
            <v>37284</v>
          </cell>
          <cell r="B499">
            <v>6.9364559218927247E-3</v>
          </cell>
          <cell r="C499">
            <v>6.0420096888933548E-3</v>
          </cell>
          <cell r="D499">
            <v>7.5274975999735805E-3</v>
          </cell>
          <cell r="E499">
            <v>6.3772261558907055E-3</v>
          </cell>
          <cell r="F499">
            <v>1.89725172240287E-2</v>
          </cell>
          <cell r="G499">
            <v>6.6468701448976564E-3</v>
          </cell>
        </row>
        <row r="500">
          <cell r="A500">
            <v>37285</v>
          </cell>
          <cell r="B500">
            <v>1.6645891887490001E-2</v>
          </cell>
          <cell r="C500">
            <v>6.9364559218927247E-3</v>
          </cell>
          <cell r="D500">
            <v>7.5770852161191633E-3</v>
          </cell>
          <cell r="E500">
            <v>6.5803162145714111E-3</v>
          </cell>
          <cell r="F500">
            <v>2.4374229600653E-2</v>
          </cell>
          <cell r="G500">
            <v>6.9546285310402092E-3</v>
          </cell>
        </row>
        <row r="501">
          <cell r="A501">
            <v>37286</v>
          </cell>
          <cell r="B501">
            <v>2.1310082543836997E-2</v>
          </cell>
          <cell r="C501">
            <v>1.6645891887490001E-2</v>
          </cell>
          <cell r="D501">
            <v>8.9144633400809661E-3</v>
          </cell>
          <cell r="E501">
            <v>6.8960200946055492E-3</v>
          </cell>
          <cell r="F501">
            <v>2.9979966348037099E-2</v>
          </cell>
          <cell r="G501">
            <v>9.3736890574028092E-3</v>
          </cell>
        </row>
        <row r="502">
          <cell r="A502">
            <v>37287</v>
          </cell>
          <cell r="B502">
            <v>5.9278983747294801E-3</v>
          </cell>
          <cell r="C502">
            <v>2.1310082543836997E-2</v>
          </cell>
          <cell r="D502">
            <v>1.1697077030471131E-2</v>
          </cell>
          <cell r="E502">
            <v>7.7481130509747982E-3</v>
          </cell>
          <cell r="F502">
            <v>3.0475286999717299E-2</v>
          </cell>
          <cell r="G502">
            <v>1.1544252997167716E-2</v>
          </cell>
        </row>
        <row r="503">
          <cell r="A503">
            <v>37288</v>
          </cell>
          <cell r="B503">
            <v>6.0496410356133115E-3</v>
          </cell>
          <cell r="C503">
            <v>5.9278983747294801E-3</v>
          </cell>
          <cell r="D503">
            <v>1.137246768336851E-2</v>
          </cell>
          <cell r="E503">
            <v>7.8202118330944499E-3</v>
          </cell>
          <cell r="F503">
            <v>2.6438535656780001E-2</v>
          </cell>
          <cell r="G503">
            <v>8.6281496475424952E-3</v>
          </cell>
        </row>
        <row r="504">
          <cell r="A504">
            <v>37291</v>
          </cell>
          <cell r="B504">
            <v>1.1722470447266578E-2</v>
          </cell>
          <cell r="C504">
            <v>6.0496410356133115E-3</v>
          </cell>
          <cell r="D504">
            <v>1.1373993952712502E-2</v>
          </cell>
          <cell r="E504">
            <v>7.8932327142493004E-3</v>
          </cell>
          <cell r="F504">
            <v>2.0373258739709799E-2</v>
          </cell>
          <cell r="G504">
            <v>8.6059371477190845E-3</v>
          </cell>
        </row>
        <row r="505">
          <cell r="A505">
            <v>37292</v>
          </cell>
          <cell r="B505">
            <v>1.0810693276717897E-2</v>
          </cell>
          <cell r="C505">
            <v>1.1722470447266578E-2</v>
          </cell>
          <cell r="D505">
            <v>1.2331196857787273E-2</v>
          </cell>
          <cell r="E505">
            <v>7.8739666299824304E-3</v>
          </cell>
          <cell r="F505">
            <v>2.2447752533480501E-2</v>
          </cell>
          <cell r="G505">
            <v>1.0004730332638309E-2</v>
          </cell>
        </row>
        <row r="506">
          <cell r="A506">
            <v>37293</v>
          </cell>
          <cell r="B506">
            <v>9.0652008469780943E-3</v>
          </cell>
          <cell r="C506">
            <v>1.0810693276717897E-2</v>
          </cell>
          <cell r="D506">
            <v>1.1164157135632851E-2</v>
          </cell>
          <cell r="E506">
            <v>8.1786597327698062E-3</v>
          </cell>
          <cell r="F506">
            <v>2.57079396396875E-2</v>
          </cell>
          <cell r="G506">
            <v>9.5394852917774896E-3</v>
          </cell>
        </row>
        <row r="507">
          <cell r="A507">
            <v>37294</v>
          </cell>
          <cell r="B507">
            <v>1.063556690534377E-2</v>
          </cell>
          <cell r="C507">
            <v>9.0652008469780943E-3</v>
          </cell>
          <cell r="D507">
            <v>8.7151807962610722E-3</v>
          </cell>
          <cell r="E507">
            <v>8.2876099257753674E-3</v>
          </cell>
          <cell r="F507">
            <v>2.3576622828841199E-2</v>
          </cell>
          <cell r="G507">
            <v>8.3174517528274219E-3</v>
          </cell>
        </row>
        <row r="508">
          <cell r="A508">
            <v>37295</v>
          </cell>
          <cell r="B508">
            <v>5.9663923558330141E-3</v>
          </cell>
          <cell r="C508">
            <v>1.063556690534377E-2</v>
          </cell>
          <cell r="D508">
            <v>9.6567145023839299E-3</v>
          </cell>
          <cell r="E508">
            <v>8.4587609002402427E-3</v>
          </cell>
          <cell r="F508">
            <v>2.0848250482231299E-2</v>
          </cell>
          <cell r="G508">
            <v>8.9791622105466554E-3</v>
          </cell>
        </row>
        <row r="509">
          <cell r="A509">
            <v>37298</v>
          </cell>
          <cell r="B509">
            <v>7.0003587437774337E-3</v>
          </cell>
          <cell r="C509">
            <v>5.9663923558330141E-3</v>
          </cell>
          <cell r="D509">
            <v>9.6400647664278728E-3</v>
          </cell>
          <cell r="E509">
            <v>8.4853126338587936E-3</v>
          </cell>
          <cell r="F509">
            <v>2.29431034531444E-2</v>
          </cell>
          <cell r="G509">
            <v>8.16388031748355E-3</v>
          </cell>
        </row>
        <row r="510">
          <cell r="A510">
            <v>37299</v>
          </cell>
          <cell r="B510">
            <v>5.767289879914728E-3</v>
          </cell>
          <cell r="C510">
            <v>7.0003587437774337E-3</v>
          </cell>
          <cell r="D510">
            <v>8.6956424257300415E-3</v>
          </cell>
          <cell r="E510">
            <v>8.1859296005447578E-3</v>
          </cell>
          <cell r="F510">
            <v>3.0576521065086099E-2</v>
          </cell>
          <cell r="G510">
            <v>7.9838833389718079E-3</v>
          </cell>
        </row>
        <row r="511">
          <cell r="A511">
            <v>37300</v>
          </cell>
          <cell r="B511">
            <v>5.7060581053736169E-3</v>
          </cell>
          <cell r="C511">
            <v>5.767289879914728E-3</v>
          </cell>
          <cell r="D511">
            <v>7.6869617463694072E-3</v>
          </cell>
          <cell r="E511">
            <v>8.2151819518820578E-3</v>
          </cell>
          <cell r="F511">
            <v>3.3728037495166001E-2</v>
          </cell>
          <cell r="G511">
            <v>7.4284155773563414E-3</v>
          </cell>
        </row>
        <row r="512">
          <cell r="A512">
            <v>37301</v>
          </cell>
          <cell r="B512">
            <v>7.289071269507833E-3</v>
          </cell>
          <cell r="C512">
            <v>5.7060581053736169E-3</v>
          </cell>
          <cell r="D512">
            <v>7.0151331980485131E-3</v>
          </cell>
          <cell r="E512">
            <v>8.1888066594228651E-3</v>
          </cell>
          <cell r="F512">
            <v>3.85958417318761E-2</v>
          </cell>
          <cell r="G512">
            <v>7.2117277531549241E-3</v>
          </cell>
        </row>
        <row r="513">
          <cell r="A513">
            <v>37302</v>
          </cell>
          <cell r="B513">
            <v>5.6595521125021231E-3</v>
          </cell>
          <cell r="C513">
            <v>7.289071269507833E-3</v>
          </cell>
          <cell r="D513">
            <v>6.345834070881325E-3</v>
          </cell>
          <cell r="E513">
            <v>8.3996139565340466E-3</v>
          </cell>
          <cell r="F513">
            <v>5.2165878470986998E-2</v>
          </cell>
          <cell r="G513">
            <v>7.4688696385670971E-3</v>
          </cell>
        </row>
        <row r="514">
          <cell r="A514">
            <v>37306</v>
          </cell>
          <cell r="B514">
            <v>8.3752607339013328E-3</v>
          </cell>
          <cell r="C514">
            <v>5.6595521125021231E-3</v>
          </cell>
          <cell r="D514">
            <v>6.2844660222151471E-3</v>
          </cell>
          <cell r="E514">
            <v>8.3923651123524352E-3</v>
          </cell>
          <cell r="F514">
            <v>4.4240040471777299E-2</v>
          </cell>
          <cell r="G514">
            <v>7.0599731519593451E-3</v>
          </cell>
        </row>
        <row r="515">
          <cell r="A515">
            <v>37307</v>
          </cell>
          <cell r="B515">
            <v>1.3584145927826766E-2</v>
          </cell>
          <cell r="C515">
            <v>8.3752607339013328E-3</v>
          </cell>
          <cell r="D515">
            <v>6.5594464202399271E-3</v>
          </cell>
          <cell r="E515">
            <v>8.4857660174354269E-3</v>
          </cell>
          <cell r="F515">
            <v>3.6332288058474597E-2</v>
          </cell>
          <cell r="G515">
            <v>7.5937039335995885E-3</v>
          </cell>
        </row>
        <row r="516">
          <cell r="A516">
            <v>37308</v>
          </cell>
          <cell r="B516">
            <v>9.8058697654860166E-3</v>
          </cell>
          <cell r="C516">
            <v>1.3584145927826766E-2</v>
          </cell>
          <cell r="D516">
            <v>8.1228176298223341E-3</v>
          </cell>
          <cell r="E516">
            <v>8.9131599258351641E-3</v>
          </cell>
          <cell r="F516">
            <v>3.5391141893342103E-2</v>
          </cell>
          <cell r="G516">
            <v>9.2490004157384474E-3</v>
          </cell>
        </row>
        <row r="517">
          <cell r="A517">
            <v>37309</v>
          </cell>
          <cell r="B517">
            <v>1.1056826106784629E-2</v>
          </cell>
          <cell r="C517">
            <v>9.8058697654860166E-3</v>
          </cell>
          <cell r="D517">
            <v>8.9427799618448135E-3</v>
          </cell>
          <cell r="E517">
            <v>9.0548577405770384E-3</v>
          </cell>
          <cell r="F517">
            <v>3.6452695494517601E-2</v>
          </cell>
          <cell r="G517">
            <v>8.9343964442881972E-3</v>
          </cell>
        </row>
        <row r="518">
          <cell r="A518">
            <v>37312</v>
          </cell>
          <cell r="B518">
            <v>9.9242371623483004E-3</v>
          </cell>
          <cell r="C518">
            <v>1.1056826106784629E-2</v>
          </cell>
          <cell r="D518">
            <v>9.6963309293001728E-3</v>
          </cell>
          <cell r="E518">
            <v>9.1047588696272028E-3</v>
          </cell>
          <cell r="F518">
            <v>3.5415920661762301E-2</v>
          </cell>
          <cell r="G518">
            <v>9.4473108708138416E-3</v>
          </cell>
        </row>
        <row r="519">
          <cell r="A519">
            <v>37313</v>
          </cell>
          <cell r="B519">
            <v>7.9575983349281145E-3</v>
          </cell>
          <cell r="C519">
            <v>9.9242371623483004E-3</v>
          </cell>
          <cell r="D519">
            <v>1.0549267939269408E-2</v>
          </cell>
          <cell r="E519">
            <v>9.2196326455573005E-3</v>
          </cell>
          <cell r="F519">
            <v>2.7335467515513301E-2</v>
          </cell>
          <cell r="G519">
            <v>9.5094972687368266E-3</v>
          </cell>
        </row>
        <row r="520">
          <cell r="A520">
            <v>37314</v>
          </cell>
          <cell r="B520">
            <v>1.2711340566691579E-2</v>
          </cell>
          <cell r="C520">
            <v>7.9575983349281145E-3</v>
          </cell>
          <cell r="D520">
            <v>1.0465735459474766E-2</v>
          </cell>
          <cell r="E520">
            <v>9.2381168830430061E-3</v>
          </cell>
          <cell r="F520">
            <v>2.75697247125208E-2</v>
          </cell>
          <cell r="G520">
            <v>9.1324414969576398E-3</v>
          </cell>
        </row>
        <row r="521">
          <cell r="A521">
            <v>37315</v>
          </cell>
          <cell r="B521">
            <v>1.0971411042031639E-2</v>
          </cell>
          <cell r="C521">
            <v>1.2711340566691579E-2</v>
          </cell>
          <cell r="D521">
            <v>1.0291174387247727E-2</v>
          </cell>
          <cell r="E521">
            <v>9.5412682865792884E-3</v>
          </cell>
          <cell r="F521">
            <v>3.1445898115634897E-2</v>
          </cell>
          <cell r="G521">
            <v>1.0067210373557281E-2</v>
          </cell>
        </row>
        <row r="522">
          <cell r="A522">
            <v>37316</v>
          </cell>
          <cell r="B522">
            <v>8.5385936346390866E-3</v>
          </cell>
          <cell r="C522">
            <v>1.0971411042031639E-2</v>
          </cell>
          <cell r="D522">
            <v>1.0524282642556851E-2</v>
          </cell>
          <cell r="E522">
            <v>9.724675337494694E-3</v>
          </cell>
          <cell r="F522">
            <v>1.9861986860632799E-2</v>
          </cell>
          <cell r="G522">
            <v>9.7701415943697301E-3</v>
          </cell>
        </row>
        <row r="523">
          <cell r="A523">
            <v>37319</v>
          </cell>
          <cell r="B523">
            <v>8.1845390185519371E-3</v>
          </cell>
          <cell r="C523">
            <v>8.5385936346390866E-3</v>
          </cell>
          <cell r="D523">
            <v>1.0020636148127742E-2</v>
          </cell>
          <cell r="E523">
            <v>9.356161780546924E-3</v>
          </cell>
          <cell r="F523">
            <v>2.2441440727561698E-2</v>
          </cell>
          <cell r="G523">
            <v>9.050790044263405E-3</v>
          </cell>
        </row>
        <row r="524">
          <cell r="A524">
            <v>37320</v>
          </cell>
          <cell r="B524">
            <v>6.5996864413999691E-3</v>
          </cell>
          <cell r="C524">
            <v>8.1845390185519371E-3</v>
          </cell>
          <cell r="D524">
            <v>9.6726965193684716E-3</v>
          </cell>
          <cell r="E524">
            <v>8.7595461657612381E-3</v>
          </cell>
          <cell r="F524">
            <v>1.9339262042194601E-2</v>
          </cell>
          <cell r="G524">
            <v>8.6251786193553004E-3</v>
          </cell>
        </row>
        <row r="525">
          <cell r="A525">
            <v>37321</v>
          </cell>
          <cell r="B525">
            <v>8.5180672558840074E-3</v>
          </cell>
          <cell r="C525">
            <v>6.5996864413999691E-3</v>
          </cell>
          <cell r="D525">
            <v>9.4011141406628411E-3</v>
          </cell>
          <cell r="E525">
            <v>8.7900819869735341E-3</v>
          </cell>
          <cell r="F525">
            <v>2.56236356217414E-2</v>
          </cell>
          <cell r="G525">
            <v>8.3188661770135005E-3</v>
          </cell>
        </row>
        <row r="526">
          <cell r="A526">
            <v>37322</v>
          </cell>
          <cell r="B526">
            <v>9.4791780520869142E-3</v>
          </cell>
          <cell r="C526">
            <v>8.5180672558840074E-3</v>
          </cell>
          <cell r="D526">
            <v>8.5624594785013268E-3</v>
          </cell>
          <cell r="E526">
            <v>8.9022831788040189E-3</v>
          </cell>
          <cell r="F526">
            <v>2.57301400415599E-2</v>
          </cell>
          <cell r="G526">
            <v>8.3879332694731454E-3</v>
          </cell>
        </row>
        <row r="527">
          <cell r="A527">
            <v>37323</v>
          </cell>
          <cell r="B527">
            <v>9.2565171790109819E-3</v>
          </cell>
          <cell r="C527">
            <v>9.4791780520869142E-3</v>
          </cell>
          <cell r="D527">
            <v>8.2640128805123829E-3</v>
          </cell>
          <cell r="E527">
            <v>8.8003153426594889E-3</v>
          </cell>
          <cell r="F527">
            <v>3.0504586203572201E-2</v>
          </cell>
          <cell r="G527">
            <v>8.4697270825856603E-3</v>
          </cell>
        </row>
        <row r="528">
          <cell r="A528">
            <v>37326</v>
          </cell>
          <cell r="B528">
            <v>7.3215465059780034E-3</v>
          </cell>
          <cell r="C528">
            <v>9.2565171790109819E-3</v>
          </cell>
          <cell r="D528">
            <v>8.4075975893867609E-3</v>
          </cell>
          <cell r="E528">
            <v>8.7296709745819032E-3</v>
          </cell>
          <cell r="F528">
            <v>3.8169902749359601E-2</v>
          </cell>
          <cell r="G528">
            <v>8.547122970038486E-3</v>
          </cell>
        </row>
        <row r="529">
          <cell r="A529">
            <v>37327</v>
          </cell>
          <cell r="B529">
            <v>1.0002640534642858E-2</v>
          </cell>
          <cell r="C529">
            <v>7.3215465059780034E-3</v>
          </cell>
          <cell r="D529">
            <v>8.2349990868719747E-3</v>
          </cell>
          <cell r="E529">
            <v>8.6504139590818999E-3</v>
          </cell>
          <cell r="F529">
            <v>3.3340094145387397E-2</v>
          </cell>
          <cell r="G529">
            <v>8.0528472196719145E-3</v>
          </cell>
        </row>
        <row r="530">
          <cell r="A530">
            <v>37328</v>
          </cell>
          <cell r="B530">
            <v>6.5562245274469562E-3</v>
          </cell>
          <cell r="C530">
            <v>1.0002640534642858E-2</v>
          </cell>
          <cell r="D530">
            <v>8.9155899055205524E-3</v>
          </cell>
          <cell r="E530">
            <v>8.6216445785954939E-3</v>
          </cell>
          <cell r="F530">
            <v>2.83210382331162E-2</v>
          </cell>
          <cell r="G530">
            <v>8.7251480390554727E-3</v>
          </cell>
        </row>
        <row r="531">
          <cell r="A531">
            <v>37329</v>
          </cell>
          <cell r="B531">
            <v>3.9221619202772983E-3</v>
          </cell>
          <cell r="C531">
            <v>6.5562245274469562E-3</v>
          </cell>
          <cell r="D531">
            <v>8.5232213598331434E-3</v>
          </cell>
          <cell r="E531">
            <v>8.6484551318506738E-3</v>
          </cell>
          <cell r="F531">
            <v>2.4532224517315598E-2</v>
          </cell>
          <cell r="G531">
            <v>7.9226465305049735E-3</v>
          </cell>
        </row>
        <row r="532">
          <cell r="A532">
            <v>37330</v>
          </cell>
          <cell r="B532">
            <v>4.6157586582524493E-3</v>
          </cell>
          <cell r="C532">
            <v>3.9221619202772983E-3</v>
          </cell>
          <cell r="D532">
            <v>7.411818133471219E-3</v>
          </cell>
          <cell r="E532">
            <v>8.5085370944188513E-3</v>
          </cell>
          <cell r="F532">
            <v>2.5612434837967098E-2</v>
          </cell>
          <cell r="G532">
            <v>6.9970697611533702E-3</v>
          </cell>
        </row>
        <row r="533">
          <cell r="A533">
            <v>37333</v>
          </cell>
          <cell r="B533">
            <v>7.6154238771641959E-3</v>
          </cell>
          <cell r="C533">
            <v>4.6157586582524493E-3</v>
          </cell>
          <cell r="D533">
            <v>6.4836664293195139E-3</v>
          </cell>
          <cell r="E533">
            <v>8.4561947661614748E-3</v>
          </cell>
          <cell r="F533">
            <v>2.9973645228892499E-2</v>
          </cell>
          <cell r="G533">
            <v>6.8059469424928487E-3</v>
          </cell>
        </row>
        <row r="534">
          <cell r="A534">
            <v>37334</v>
          </cell>
          <cell r="B534">
            <v>4.6350047347395104E-3</v>
          </cell>
          <cell r="C534">
            <v>7.6154238771641959E-3</v>
          </cell>
          <cell r="D534">
            <v>6.5424419035567515E-3</v>
          </cell>
          <cell r="E534">
            <v>8.5429841194246819E-3</v>
          </cell>
          <cell r="F534">
            <v>2.7080649742856601E-2</v>
          </cell>
          <cell r="G534">
            <v>7.3643584744253155E-3</v>
          </cell>
        </row>
        <row r="535">
          <cell r="A535">
            <v>37335</v>
          </cell>
          <cell r="B535">
            <v>6.2842998017361481E-3</v>
          </cell>
          <cell r="C535">
            <v>4.6350047347395104E-3</v>
          </cell>
          <cell r="D535">
            <v>5.4689147435760819E-3</v>
          </cell>
          <cell r="E535">
            <v>8.4223447314806677E-3</v>
          </cell>
          <cell r="F535">
            <v>2.5500648189335999E-2</v>
          </cell>
          <cell r="G535">
            <v>6.3667688852816276E-3</v>
          </cell>
        </row>
        <row r="536">
          <cell r="A536">
            <v>37336</v>
          </cell>
          <cell r="B536">
            <v>1.0819771694349441E-2</v>
          </cell>
          <cell r="C536">
            <v>6.2842998017361481E-3</v>
          </cell>
          <cell r="D536">
            <v>5.4145297984339201E-3</v>
          </cell>
          <cell r="E536">
            <v>8.4507423537185777E-3</v>
          </cell>
          <cell r="F536">
            <v>1.7498421482741802E-2</v>
          </cell>
          <cell r="G536">
            <v>6.5622618346257294E-3</v>
          </cell>
        </row>
        <row r="537">
          <cell r="A537">
            <v>37337</v>
          </cell>
          <cell r="B537">
            <v>6.4060883375174774E-3</v>
          </cell>
          <cell r="C537">
            <v>1.0819771694349441E-2</v>
          </cell>
          <cell r="D537">
            <v>6.794051753248348E-3</v>
          </cell>
          <cell r="E537">
            <v>8.5618564882844004E-3</v>
          </cell>
          <cell r="F537">
            <v>2.4223207030445299E-2</v>
          </cell>
          <cell r="G537">
            <v>8.0101129723102894E-3</v>
          </cell>
        </row>
        <row r="538">
          <cell r="A538">
            <v>37340</v>
          </cell>
          <cell r="B538">
            <v>7.8005018418402759E-3</v>
          </cell>
          <cell r="C538">
            <v>6.4060883375174774E-3</v>
          </cell>
          <cell r="D538">
            <v>7.1521176891013545E-3</v>
          </cell>
          <cell r="E538">
            <v>8.2355811432703423E-3</v>
          </cell>
          <cell r="F538">
            <v>2.5513680651783902E-2</v>
          </cell>
          <cell r="G538">
            <v>7.2564429064487035E-3</v>
          </cell>
        </row>
        <row r="539">
          <cell r="A539">
            <v>37341</v>
          </cell>
          <cell r="B539">
            <v>9.5213909201899462E-3</v>
          </cell>
          <cell r="C539">
            <v>7.8005018418402759E-3</v>
          </cell>
          <cell r="D539">
            <v>7.1891332820365698E-3</v>
          </cell>
          <cell r="E539">
            <v>8.1444280558318986E-3</v>
          </cell>
          <cell r="F539">
            <v>2.59454841725528E-2</v>
          </cell>
          <cell r="G539">
            <v>7.4965775101916701E-3</v>
          </cell>
        </row>
        <row r="540">
          <cell r="A540">
            <v>37342</v>
          </cell>
          <cell r="B540">
            <v>6.0416798796776444E-3</v>
          </cell>
          <cell r="C540">
            <v>9.5213909201899462E-3</v>
          </cell>
          <cell r="D540">
            <v>8.1664105191266573E-3</v>
          </cell>
          <cell r="E540">
            <v>8.0746355473503215E-3</v>
          </cell>
          <cell r="F540">
            <v>2.2718718275427801E-2</v>
          </cell>
          <cell r="G540">
            <v>8.1140005154455297E-3</v>
          </cell>
        </row>
        <row r="541">
          <cell r="A541">
            <v>37343</v>
          </cell>
          <cell r="B541">
            <v>6.7746005383389537E-3</v>
          </cell>
          <cell r="C541">
            <v>6.0416798796776444E-3</v>
          </cell>
          <cell r="D541">
            <v>8.1178865347149576E-3</v>
          </cell>
          <cell r="E541">
            <v>7.8981556708652926E-3</v>
          </cell>
          <cell r="F541">
            <v>2.74146017618477E-2</v>
          </cell>
          <cell r="G541">
            <v>7.4638731769168147E-3</v>
          </cell>
        </row>
        <row r="542">
          <cell r="A542">
            <v>37347</v>
          </cell>
          <cell r="B542">
            <v>1.1447104326783792E-2</v>
          </cell>
          <cell r="C542">
            <v>6.7746005383389537E-3</v>
          </cell>
          <cell r="D542">
            <v>7.30885230351286E-3</v>
          </cell>
          <cell r="E542">
            <v>7.8443830437476044E-3</v>
          </cell>
          <cell r="F542">
            <v>2.2647825535386801E-2</v>
          </cell>
          <cell r="G542">
            <v>7.2206466465280228E-3</v>
          </cell>
        </row>
        <row r="543">
          <cell r="A543">
            <v>37348</v>
          </cell>
          <cell r="B543">
            <v>4.2606545276627997E-3</v>
          </cell>
          <cell r="C543">
            <v>1.1447104326783792E-2</v>
          </cell>
          <cell r="D543">
            <v>8.3170555013661225E-3</v>
          </cell>
          <cell r="E543">
            <v>7.7869177601154306E-3</v>
          </cell>
          <cell r="F543">
            <v>2.1947861183434701E-2</v>
          </cell>
          <cell r="G543">
            <v>8.4143081720267996E-3</v>
          </cell>
        </row>
        <row r="544">
          <cell r="A544">
            <v>37349</v>
          </cell>
          <cell r="B544">
            <v>9.9620319933242021E-3</v>
          </cell>
          <cell r="C544">
            <v>4.2606545276627997E-3</v>
          </cell>
          <cell r="D544">
            <v>7.6090860385306268E-3</v>
          </cell>
          <cell r="E544">
            <v>7.4818833730986656E-3</v>
          </cell>
          <cell r="F544">
            <v>3.0679818708449599E-2</v>
          </cell>
          <cell r="G544">
            <v>6.8521304497407547E-3</v>
          </cell>
        </row>
        <row r="545">
          <cell r="A545">
            <v>37350</v>
          </cell>
          <cell r="B545">
            <v>6.0640037918271395E-3</v>
          </cell>
          <cell r="C545">
            <v>9.9620319933242021E-3</v>
          </cell>
          <cell r="D545">
            <v>7.6972142531574793E-3</v>
          </cell>
          <cell r="E545">
            <v>7.5465851166752612E-3</v>
          </cell>
          <cell r="F545">
            <v>4.0329207964629403E-2</v>
          </cell>
          <cell r="G545">
            <v>8.0433248600778988E-3</v>
          </cell>
        </row>
        <row r="546">
          <cell r="A546">
            <v>37351</v>
          </cell>
          <cell r="B546">
            <v>8.1257388582529691E-3</v>
          </cell>
          <cell r="C546">
            <v>6.0640037918271395E-3</v>
          </cell>
          <cell r="D546">
            <v>7.701679035587378E-3</v>
          </cell>
          <cell r="E546">
            <v>7.4501971518241344E-3</v>
          </cell>
          <cell r="F546">
            <v>3.9351257095501302E-2</v>
          </cell>
          <cell r="G546">
            <v>7.2997267136236431E-3</v>
          </cell>
        </row>
        <row r="547">
          <cell r="A547">
            <v>37354</v>
          </cell>
          <cell r="B547">
            <v>1.0099136544385254E-2</v>
          </cell>
          <cell r="C547">
            <v>8.1257388582529691E-3</v>
          </cell>
          <cell r="D547">
            <v>7.9719066995701804E-3</v>
          </cell>
          <cell r="E547">
            <v>7.519563170771998E-3</v>
          </cell>
          <cell r="F547">
            <v>3.9981282381728697E-2</v>
          </cell>
          <cell r="G547">
            <v>7.8026521858270761E-3</v>
          </cell>
        </row>
        <row r="548">
          <cell r="A548">
            <v>37355</v>
          </cell>
          <cell r="B548">
            <v>5.8297119460549787E-3</v>
          </cell>
          <cell r="C548">
            <v>1.0099136544385254E-2</v>
          </cell>
          <cell r="D548">
            <v>7.7023131430904723E-3</v>
          </cell>
          <cell r="E548">
            <v>7.5914299566129636E-3</v>
          </cell>
          <cell r="F548">
            <v>4.0913335597331998E-2</v>
          </cell>
          <cell r="G548">
            <v>8.0913041531825783E-3</v>
          </cell>
        </row>
        <row r="549">
          <cell r="A549">
            <v>37356</v>
          </cell>
          <cell r="B549">
            <v>5.5267820371008936E-3</v>
          </cell>
          <cell r="C549">
            <v>5.8297119460549787E-3</v>
          </cell>
          <cell r="D549">
            <v>8.0161246267689088E-3</v>
          </cell>
          <cell r="E549">
            <v>7.4255451336115112E-3</v>
          </cell>
          <cell r="F549">
            <v>6.8782869955873002E-2</v>
          </cell>
          <cell r="G549">
            <v>7.7008922356038498E-3</v>
          </cell>
        </row>
        <row r="550">
          <cell r="A550">
            <v>37357</v>
          </cell>
          <cell r="B550">
            <v>1.0401106063061624E-2</v>
          </cell>
          <cell r="C550">
            <v>5.5267820371008936E-3</v>
          </cell>
          <cell r="D550">
            <v>7.1290746355242478E-3</v>
          </cell>
          <cell r="E550">
            <v>7.256011718070143E-3</v>
          </cell>
          <cell r="F550">
            <v>6.5617590906446699E-2</v>
          </cell>
          <cell r="G550">
            <v>7.2218042312062322E-3</v>
          </cell>
        </row>
        <row r="551">
          <cell r="A551">
            <v>37358</v>
          </cell>
          <cell r="B551">
            <v>4.7885827263529366E-3</v>
          </cell>
          <cell r="C551">
            <v>1.0401106063061624E-2</v>
          </cell>
          <cell r="D551">
            <v>7.9964950897711447E-3</v>
          </cell>
          <cell r="E551">
            <v>7.3959916979375812E-3</v>
          </cell>
          <cell r="F551">
            <v>6.6563085416680101E-2</v>
          </cell>
          <cell r="G551">
            <v>8.4825340148499337E-3</v>
          </cell>
        </row>
        <row r="552">
          <cell r="A552">
            <v>37361</v>
          </cell>
          <cell r="B552">
            <v>8.1794566995108623E-3</v>
          </cell>
          <cell r="C552">
            <v>4.7885827263529366E-3</v>
          </cell>
          <cell r="D552">
            <v>7.3290638633911375E-3</v>
          </cell>
          <cell r="E552">
            <v>7.1589890702880403E-3</v>
          </cell>
          <cell r="F552">
            <v>5.8020411292090998E-2</v>
          </cell>
          <cell r="G552">
            <v>7.0458539419666509E-3</v>
          </cell>
        </row>
        <row r="553">
          <cell r="A553">
            <v>37362</v>
          </cell>
          <cell r="B553">
            <v>9.82707706746575E-3</v>
          </cell>
          <cell r="C553">
            <v>8.1794566995108623E-3</v>
          </cell>
          <cell r="D553">
            <v>6.9451278944162587E-3</v>
          </cell>
          <cell r="E553">
            <v>7.2327723508364E-3</v>
          </cell>
          <cell r="F553">
            <v>5.8922184398397803E-2</v>
          </cell>
          <cell r="G553">
            <v>7.5473420570145886E-3</v>
          </cell>
        </row>
        <row r="554">
          <cell r="A554">
            <v>37363</v>
          </cell>
          <cell r="B554">
            <v>5.5850663145516639E-3</v>
          </cell>
          <cell r="C554">
            <v>9.82707706746575E-3</v>
          </cell>
          <cell r="D554">
            <v>7.7446009186984133E-3</v>
          </cell>
          <cell r="E554">
            <v>7.5011775847995113E-3</v>
          </cell>
          <cell r="F554">
            <v>4.7854465199634398E-2</v>
          </cell>
          <cell r="G554">
            <v>8.1071306959217791E-3</v>
          </cell>
        </row>
        <row r="555">
          <cell r="A555">
            <v>37364</v>
          </cell>
          <cell r="B555">
            <v>1.3878067523656909E-2</v>
          </cell>
          <cell r="C555">
            <v>5.5850663145516639E-3</v>
          </cell>
          <cell r="D555">
            <v>7.7562577741885673E-3</v>
          </cell>
          <cell r="E555">
            <v>7.5452370237222019E-3</v>
          </cell>
          <cell r="F555">
            <v>3.4250864526256898E-2</v>
          </cell>
          <cell r="G555">
            <v>7.2073373338054523E-3</v>
          </cell>
        </row>
        <row r="556">
          <cell r="A556">
            <v>37365</v>
          </cell>
          <cell r="B556">
            <v>3.7454694118313819E-3</v>
          </cell>
          <cell r="C556">
            <v>1.3878067523656909E-2</v>
          </cell>
          <cell r="D556">
            <v>8.4516500663076241E-3</v>
          </cell>
          <cell r="E556">
            <v>7.829902644017327E-3</v>
          </cell>
          <cell r="F556">
            <v>2.7404637774452501E-2</v>
          </cell>
          <cell r="G556">
            <v>8.978894025079941E-3</v>
          </cell>
        </row>
        <row r="557">
          <cell r="A557">
            <v>37368</v>
          </cell>
          <cell r="B557">
            <v>8.058713590480852E-3</v>
          </cell>
          <cell r="C557">
            <v>3.7454694118313819E-3</v>
          </cell>
          <cell r="D557">
            <v>8.2430274034033142E-3</v>
          </cell>
          <cell r="E557">
            <v>7.7894692202487743E-3</v>
          </cell>
          <cell r="F557">
            <v>3.0450770864263101E-2</v>
          </cell>
          <cell r="G557">
            <v>7.0956913390188064E-3</v>
          </cell>
        </row>
        <row r="558">
          <cell r="A558">
            <v>37369</v>
          </cell>
          <cell r="B558">
            <v>6.4823860003547472E-3</v>
          </cell>
          <cell r="C558">
            <v>8.058713590480852E-3</v>
          </cell>
          <cell r="D558">
            <v>8.2188787815973118E-3</v>
          </cell>
          <cell r="E558">
            <v>7.8701243924644438E-3</v>
          </cell>
          <cell r="F558">
            <v>3.7770803784951498E-2</v>
          </cell>
          <cell r="G558">
            <v>7.9734232907817532E-3</v>
          </cell>
        </row>
        <row r="559">
          <cell r="A559">
            <v>37370</v>
          </cell>
          <cell r="B559">
            <v>9.5886234271200764E-3</v>
          </cell>
          <cell r="C559">
            <v>6.4823860003547472E-3</v>
          </cell>
          <cell r="D559">
            <v>7.5499405681751118E-3</v>
          </cell>
          <cell r="E559">
            <v>7.6729704972828662E-3</v>
          </cell>
          <cell r="F559">
            <v>5.0292502157390097E-2</v>
          </cell>
          <cell r="G559">
            <v>7.5153638351134209E-3</v>
          </cell>
        </row>
        <row r="560">
          <cell r="A560">
            <v>37371</v>
          </cell>
          <cell r="B560">
            <v>6.55192490131783E-3</v>
          </cell>
          <cell r="C560">
            <v>9.5886234271200764E-3</v>
          </cell>
          <cell r="D560">
            <v>8.350651990688792E-3</v>
          </cell>
          <cell r="E560">
            <v>7.8176311831738947E-3</v>
          </cell>
          <cell r="F560">
            <v>5.17788170836865E-2</v>
          </cell>
          <cell r="G560">
            <v>8.4400727532226421E-3</v>
          </cell>
        </row>
        <row r="561">
          <cell r="A561">
            <v>37372</v>
          </cell>
          <cell r="B561">
            <v>1.0310397937889302E-2</v>
          </cell>
          <cell r="C561">
            <v>6.55192490131783E-3</v>
          </cell>
          <cell r="D561">
            <v>6.8854234662209775E-3</v>
          </cell>
          <cell r="E561">
            <v>7.7608776858774185E-3</v>
          </cell>
          <cell r="F561">
            <v>5.11436805827543E-2</v>
          </cell>
          <cell r="G561">
            <v>7.3170343849627258E-3</v>
          </cell>
        </row>
        <row r="562">
          <cell r="A562">
            <v>37375</v>
          </cell>
          <cell r="B562">
            <v>7.6595765593451392E-3</v>
          </cell>
          <cell r="C562">
            <v>1.0310397937889302E-2</v>
          </cell>
          <cell r="D562">
            <v>8.1984091714325628E-3</v>
          </cell>
          <cell r="E562">
            <v>7.7967416412273892E-3</v>
          </cell>
          <cell r="F562">
            <v>5.5706422193907201E-2</v>
          </cell>
          <cell r="G562">
            <v>8.5506534183200263E-3</v>
          </cell>
        </row>
        <row r="563">
          <cell r="A563">
            <v>37376</v>
          </cell>
          <cell r="B563">
            <v>1.0434872604110692E-2</v>
          </cell>
          <cell r="C563">
            <v>7.6595765593451392E-3</v>
          </cell>
          <cell r="D563">
            <v>8.1185817652054196E-3</v>
          </cell>
          <cell r="E563">
            <v>7.8702823993940917E-3</v>
          </cell>
          <cell r="F563">
            <v>5.6524549494497402E-2</v>
          </cell>
          <cell r="G563">
            <v>8.0763915911086261E-3</v>
          </cell>
        </row>
        <row r="564">
          <cell r="A564">
            <v>37377</v>
          </cell>
          <cell r="B564">
            <v>1.4468144536957616E-2</v>
          </cell>
          <cell r="C564">
            <v>1.0434872604110692E-2</v>
          </cell>
          <cell r="D564">
            <v>8.9090790859566067E-3</v>
          </cell>
          <cell r="E564">
            <v>8.036658402383717E-3</v>
          </cell>
          <cell r="F564">
            <v>5.5469873244874103E-2</v>
          </cell>
          <cell r="G564">
            <v>8.9159690574358887E-3</v>
          </cell>
        </row>
        <row r="565">
          <cell r="A565">
            <v>37378</v>
          </cell>
          <cell r="B565">
            <v>7.1441029328016114E-3</v>
          </cell>
          <cell r="C565">
            <v>1.4468144536957616E-2</v>
          </cell>
          <cell r="D565">
            <v>9.8849833079241167E-3</v>
          </cell>
          <cell r="E565">
            <v>8.1739784119370731E-3</v>
          </cell>
          <cell r="F565">
            <v>5.1674920949153602E-2</v>
          </cell>
          <cell r="G565">
            <v>1.0011249351597834E-2</v>
          </cell>
        </row>
        <row r="566">
          <cell r="A566">
            <v>37379</v>
          </cell>
          <cell r="B566">
            <v>8.2570089614913914E-3</v>
          </cell>
          <cell r="C566">
            <v>7.1441029328016114E-3</v>
          </cell>
          <cell r="D566">
            <v>1.0003418914220871E-2</v>
          </cell>
          <cell r="E566">
            <v>8.3050442485342896E-3</v>
          </cell>
          <cell r="F566">
            <v>5.2302525029517703E-2</v>
          </cell>
          <cell r="G566">
            <v>8.7859182853414243E-3</v>
          </cell>
        </row>
        <row r="567">
          <cell r="A567">
            <v>37382</v>
          </cell>
          <cell r="B567">
            <v>9.986572833391676E-3</v>
          </cell>
          <cell r="C567">
            <v>8.2570089614913914E-3</v>
          </cell>
          <cell r="D567">
            <v>9.592741118941291E-3</v>
          </cell>
          <cell r="E567">
            <v>8.2275432016327994E-3</v>
          </cell>
          <cell r="F567">
            <v>5.9035197948105599E-2</v>
          </cell>
          <cell r="G567">
            <v>8.8831770164334439E-3</v>
          </cell>
        </row>
        <row r="568">
          <cell r="A568">
            <v>37383</v>
          </cell>
          <cell r="B568">
            <v>6.7205396783926938E-3</v>
          </cell>
          <cell r="C568">
            <v>9.986572833391676E-3</v>
          </cell>
          <cell r="D568">
            <v>1.0058140373750597E-2</v>
          </cell>
          <cell r="E568">
            <v>8.4058417944311865E-3</v>
          </cell>
          <cell r="F568">
            <v>5.4319187183864401E-2</v>
          </cell>
          <cell r="G568">
            <v>9.37471124885874E-3</v>
          </cell>
        </row>
        <row r="569">
          <cell r="A569">
            <v>37384</v>
          </cell>
          <cell r="B569">
            <v>1.4101582860051103E-2</v>
          </cell>
          <cell r="C569">
            <v>6.7205396783926938E-3</v>
          </cell>
          <cell r="D569">
            <v>9.3152737886069963E-3</v>
          </cell>
          <cell r="E569">
            <v>8.3419691044375396E-3</v>
          </cell>
          <cell r="F569">
            <v>2.7061506290919999E-2</v>
          </cell>
          <cell r="G569">
            <v>8.1774563360530808E-3</v>
          </cell>
        </row>
        <row r="570">
          <cell r="A570">
            <v>37385</v>
          </cell>
          <cell r="B570">
            <v>6.3830262662671559E-3</v>
          </cell>
          <cell r="C570">
            <v>1.4101582860051103E-2</v>
          </cell>
          <cell r="D570">
            <v>9.2419614532256947E-3</v>
          </cell>
          <cell r="E570">
            <v>8.5238984824223523E-3</v>
          </cell>
          <cell r="F570">
            <v>5.0876468973182598E-2</v>
          </cell>
          <cell r="G570">
            <v>9.8098071657214906E-3</v>
          </cell>
        </row>
        <row r="571">
          <cell r="A571">
            <v>37386</v>
          </cell>
          <cell r="B571">
            <v>9.6963775137313725E-3</v>
          </cell>
          <cell r="C571">
            <v>6.3830262662671559E-3</v>
          </cell>
          <cell r="D571">
            <v>9.0897461199188033E-3</v>
          </cell>
          <cell r="E571">
            <v>8.5490491333410894E-3</v>
          </cell>
          <cell r="F571">
            <v>5.3121923090838297E-2</v>
          </cell>
          <cell r="G571">
            <v>8.3953225485383781E-3</v>
          </cell>
        </row>
        <row r="572">
          <cell r="A572">
            <v>37389</v>
          </cell>
          <cell r="B572">
            <v>8.3878725218916959E-3</v>
          </cell>
          <cell r="C572">
            <v>9.6963775137313725E-3</v>
          </cell>
          <cell r="D572">
            <v>9.3776198303667981E-3</v>
          </cell>
          <cell r="E572">
            <v>8.7385762004606547E-3</v>
          </cell>
          <cell r="F572">
            <v>4.8349237884394797E-2</v>
          </cell>
          <cell r="G572">
            <v>9.1087144098828468E-3</v>
          </cell>
        </row>
        <row r="573">
          <cell r="A573">
            <v>37390</v>
          </cell>
          <cell r="B573">
            <v>8.4084863550140613E-3</v>
          </cell>
          <cell r="C573">
            <v>8.3878725218916959E-3</v>
          </cell>
          <cell r="D573">
            <v>9.0578797680668025E-3</v>
          </cell>
          <cell r="E573">
            <v>8.6470655849529305E-3</v>
          </cell>
          <cell r="F573">
            <v>6.0257751281249397E-2</v>
          </cell>
          <cell r="G573">
            <v>8.8577487858174063E-3</v>
          </cell>
        </row>
        <row r="574">
          <cell r="A574">
            <v>37391</v>
          </cell>
          <cell r="B574">
            <v>9.0625283615423935E-3</v>
          </cell>
          <cell r="C574">
            <v>8.4084863550140613E-3</v>
          </cell>
          <cell r="D574">
            <v>9.395469103391077E-3</v>
          </cell>
          <cell r="E574">
            <v>8.8116066589829824E-3</v>
          </cell>
          <cell r="F574">
            <v>6.32134795895542E-2</v>
          </cell>
          <cell r="G574">
            <v>9.0757270156108325E-3</v>
          </cell>
        </row>
        <row r="575">
          <cell r="A575">
            <v>37392</v>
          </cell>
          <cell r="B575">
            <v>4.9742538263514531E-3</v>
          </cell>
          <cell r="C575">
            <v>9.0625283615423935E-3</v>
          </cell>
          <cell r="D575">
            <v>8.3876582036893355E-3</v>
          </cell>
          <cell r="E575">
            <v>8.8517462799844165E-3</v>
          </cell>
          <cell r="F575">
            <v>6.22806572054301E-2</v>
          </cell>
          <cell r="G575">
            <v>8.8179871987380982E-3</v>
          </cell>
        </row>
        <row r="576">
          <cell r="A576">
            <v>37393</v>
          </cell>
          <cell r="B576">
            <v>4.2995334828586883E-3</v>
          </cell>
          <cell r="C576">
            <v>4.9742538263514531E-3</v>
          </cell>
          <cell r="D576">
            <v>8.1059037157061951E-3</v>
          </cell>
          <cell r="E576">
            <v>8.6311634053883105E-3</v>
          </cell>
          <cell r="F576">
            <v>3.9628102750970999E-2</v>
          </cell>
          <cell r="G576">
            <v>7.6462806446755613E-3</v>
          </cell>
        </row>
        <row r="577">
          <cell r="A577">
            <v>37396</v>
          </cell>
          <cell r="B577">
            <v>6.3619101962561183E-3</v>
          </cell>
          <cell r="C577">
            <v>4.2995334828586883E-3</v>
          </cell>
          <cell r="D577">
            <v>7.0265349095316593E-3</v>
          </cell>
          <cell r="E577">
            <v>8.5727300948568105E-3</v>
          </cell>
          <cell r="F577">
            <v>3.8813544553704497E-2</v>
          </cell>
          <cell r="G577">
            <v>7.0911559806314216E-3</v>
          </cell>
        </row>
        <row r="578">
          <cell r="A578">
            <v>37397</v>
          </cell>
          <cell r="B578">
            <v>1.1541882252196888E-2</v>
          </cell>
          <cell r="C578">
            <v>6.3619101962561183E-3</v>
          </cell>
          <cell r="D578">
            <v>6.6213424444045432E-3</v>
          </cell>
          <cell r="E578">
            <v>8.2310865799749573E-3</v>
          </cell>
          <cell r="F578">
            <v>3.66791184060275E-2</v>
          </cell>
          <cell r="G578">
            <v>7.174313497433556E-3</v>
          </cell>
        </row>
        <row r="579">
          <cell r="A579">
            <v>37398</v>
          </cell>
          <cell r="B579">
            <v>6.0797832225830796E-3</v>
          </cell>
          <cell r="C579">
            <v>1.1541882252196888E-2</v>
          </cell>
          <cell r="D579">
            <v>7.2480216238411084E-3</v>
          </cell>
          <cell r="E579">
            <v>8.5854689818097504E-3</v>
          </cell>
          <cell r="F579">
            <v>4.11142136435955E-2</v>
          </cell>
          <cell r="G579">
            <v>8.5097769821423207E-3</v>
          </cell>
        </row>
        <row r="580">
          <cell r="A580">
            <v>37399</v>
          </cell>
          <cell r="B580">
            <v>8.9774287196732507E-3</v>
          </cell>
          <cell r="C580">
            <v>6.0797832225830796E-3</v>
          </cell>
          <cell r="D580">
            <v>6.6514725960492458E-3</v>
          </cell>
          <cell r="E580">
            <v>8.4955176014507618E-3</v>
          </cell>
          <cell r="F580">
            <v>4.40171286463737E-2</v>
          </cell>
          <cell r="G580">
            <v>7.304821638273104E-3</v>
          </cell>
        </row>
        <row r="581">
          <cell r="A581">
            <v>37400</v>
          </cell>
          <cell r="B581">
            <v>6.2491702897777461E-3</v>
          </cell>
          <cell r="C581">
            <v>8.9774287196732507E-3</v>
          </cell>
          <cell r="D581">
            <v>7.4521075747136043E-3</v>
          </cell>
          <cell r="E581">
            <v>8.6089286341470578E-3</v>
          </cell>
          <cell r="F581">
            <v>5.1599687198176897E-2</v>
          </cell>
          <cell r="G581">
            <v>8.2507133206330303E-3</v>
          </cell>
        </row>
        <row r="582">
          <cell r="A582">
            <v>37404</v>
          </cell>
          <cell r="B582">
            <v>8.4328063847121902E-3</v>
          </cell>
          <cell r="C582">
            <v>6.2491702897777461E-3</v>
          </cell>
          <cell r="D582">
            <v>7.8420349360974161E-3</v>
          </cell>
          <cell r="E582">
            <v>8.4571353097224067E-3</v>
          </cell>
          <cell r="F582">
            <v>5.40412388509139E-2</v>
          </cell>
          <cell r="G582">
            <v>7.8831378064479121E-3</v>
          </cell>
        </row>
        <row r="583">
          <cell r="A583">
            <v>37405</v>
          </cell>
          <cell r="B583">
            <v>2.738313462317577E-3</v>
          </cell>
          <cell r="C583">
            <v>8.4328063847121902E-3</v>
          </cell>
          <cell r="D583">
            <v>8.2562141737886306E-3</v>
          </cell>
          <cell r="E583">
            <v>8.5426299226039684E-3</v>
          </cell>
          <cell r="F583">
            <v>5.1160692120902199E-2</v>
          </cell>
          <cell r="G583">
            <v>8.4275816902945125E-3</v>
          </cell>
        </row>
        <row r="584">
          <cell r="A584">
            <v>37406</v>
          </cell>
          <cell r="B584">
            <v>1.0668039543402919E-2</v>
          </cell>
          <cell r="C584">
            <v>2.738313462317577E-3</v>
          </cell>
          <cell r="D584">
            <v>6.4955004158127692E-3</v>
          </cell>
          <cell r="E584">
            <v>8.1984442646234352E-3</v>
          </cell>
          <cell r="F584">
            <v>5.7256336945946402E-2</v>
          </cell>
          <cell r="G584">
            <v>6.6964529121574731E-3</v>
          </cell>
        </row>
        <row r="585">
          <cell r="A585">
            <v>37407</v>
          </cell>
          <cell r="B585">
            <v>1.2075428560294536E-2</v>
          </cell>
          <cell r="C585">
            <v>1.0668039543402919E-2</v>
          </cell>
          <cell r="D585">
            <v>7.4131516799767361E-3</v>
          </cell>
          <cell r="E585">
            <v>8.3351925820806076E-3</v>
          </cell>
          <cell r="F585">
            <v>4.6935811988078002E-2</v>
          </cell>
          <cell r="G585">
            <v>8.3979764822864848E-3</v>
          </cell>
        </row>
        <row r="586">
          <cell r="A586">
            <v>37410</v>
          </cell>
          <cell r="B586">
            <v>1.3787067619994825E-2</v>
          </cell>
          <cell r="C586">
            <v>1.2075428560294536E-2</v>
          </cell>
          <cell r="D586">
            <v>8.0327516481009942E-3</v>
          </cell>
          <cell r="E586">
            <v>8.4097633073616906E-3</v>
          </cell>
          <cell r="F586">
            <v>4.39110932638868E-2</v>
          </cell>
          <cell r="G586">
            <v>8.8743940474801525E-3</v>
          </cell>
        </row>
        <row r="587">
          <cell r="A587">
            <v>37411</v>
          </cell>
          <cell r="B587">
            <v>1.0249014549802999E-2</v>
          </cell>
          <cell r="C587">
            <v>1.3787067619994825E-2</v>
          </cell>
          <cell r="D587">
            <v>9.5403311141444101E-3</v>
          </cell>
          <cell r="E587">
            <v>8.3788052656815649E-3</v>
          </cell>
          <cell r="F587">
            <v>4.9520686192344003E-2</v>
          </cell>
          <cell r="G587">
            <v>9.80205862094931E-3</v>
          </cell>
        </row>
        <row r="588">
          <cell r="A588">
            <v>37412</v>
          </cell>
          <cell r="B588">
            <v>5.3776702890223644E-3</v>
          </cell>
          <cell r="C588">
            <v>1.0249014549802999E-2</v>
          </cell>
          <cell r="D588">
            <v>9.9035727471625708E-3</v>
          </cell>
          <cell r="E588">
            <v>8.519937611908902E-3</v>
          </cell>
          <cell r="F588">
            <v>4.8775679451365198E-2</v>
          </cell>
          <cell r="G588">
            <v>9.3386840746495885E-3</v>
          </cell>
        </row>
        <row r="589">
          <cell r="A589">
            <v>37413</v>
          </cell>
          <cell r="B589">
            <v>9.9546800836586308E-3</v>
          </cell>
          <cell r="C589">
            <v>5.3776702890223644E-3</v>
          </cell>
          <cell r="D589">
            <v>1.0431444112503529E-2</v>
          </cell>
          <cell r="E589">
            <v>8.3890585813421251E-3</v>
          </cell>
          <cell r="F589">
            <v>3.84200025582686E-2</v>
          </cell>
          <cell r="G589">
            <v>8.4985172955251743E-3</v>
          </cell>
        </row>
        <row r="590">
          <cell r="A590">
            <v>37414</v>
          </cell>
          <cell r="B590">
            <v>1.49387234667267E-2</v>
          </cell>
          <cell r="C590">
            <v>9.9546800836586308E-3</v>
          </cell>
          <cell r="D590">
            <v>1.028877222055467E-2</v>
          </cell>
          <cell r="E590">
            <v>8.3876089108997146E-3</v>
          </cell>
          <cell r="F590">
            <v>2.2551609785295999E-2</v>
          </cell>
          <cell r="G590">
            <v>9.0895811894918903E-3</v>
          </cell>
        </row>
        <row r="591">
          <cell r="A591">
            <v>37417</v>
          </cell>
          <cell r="B591">
            <v>8.5859694122498546E-3</v>
          </cell>
          <cell r="C591">
            <v>1.49387234667267E-2</v>
          </cell>
          <cell r="D591">
            <v>1.0861431201841102E-2</v>
          </cell>
          <cell r="E591">
            <v>8.7611627194603518E-3</v>
          </cell>
          <cell r="F591">
            <v>2.7026791707612501E-2</v>
          </cell>
          <cell r="G591">
            <v>1.0376214354456162E-2</v>
          </cell>
        </row>
        <row r="592">
          <cell r="A592">
            <v>37418</v>
          </cell>
          <cell r="B592">
            <v>1.4848339568710602E-2</v>
          </cell>
          <cell r="C592">
            <v>8.5859694122498546E-3</v>
          </cell>
          <cell r="D592">
            <v>9.8212115602921094E-3</v>
          </cell>
          <cell r="E592">
            <v>8.5104530172875684E-3</v>
          </cell>
          <cell r="F592">
            <v>4.2858561295496797E-2</v>
          </cell>
          <cell r="G592">
            <v>8.9378919615258172E-3</v>
          </cell>
        </row>
        <row r="593">
          <cell r="A593">
            <v>37419</v>
          </cell>
          <cell r="B593">
            <v>1.3287804050266416E-2</v>
          </cell>
          <cell r="C593">
            <v>1.4848339568710602E-2</v>
          </cell>
          <cell r="D593">
            <v>1.074107656407363E-2</v>
          </cell>
          <cell r="E593">
            <v>8.8952399855804515E-3</v>
          </cell>
          <cell r="F593">
            <v>5.8408935581746098E-2</v>
          </cell>
          <cell r="G593">
            <v>1.0714398232607376E-2</v>
          </cell>
        </row>
        <row r="594">
          <cell r="A594">
            <v>37420</v>
          </cell>
          <cell r="B594">
            <v>8.215174208568838E-3</v>
          </cell>
          <cell r="C594">
            <v>1.3287804050266416E-2</v>
          </cell>
          <cell r="D594">
            <v>1.2323103316322441E-2</v>
          </cell>
          <cell r="E594">
            <v>9.0584866463320445E-3</v>
          </cell>
          <cell r="F594">
            <v>7.1134985279725504E-2</v>
          </cell>
          <cell r="G594">
            <v>1.1224737153793737E-2</v>
          </cell>
        </row>
        <row r="595">
          <cell r="A595">
            <v>37421</v>
          </cell>
          <cell r="B595">
            <v>2.4881864666813754E-2</v>
          </cell>
          <cell r="C595">
            <v>8.215174208568838E-3</v>
          </cell>
          <cell r="D595">
            <v>1.1975202141304481E-2</v>
          </cell>
          <cell r="E595">
            <v>9.0506367229991874E-3</v>
          </cell>
          <cell r="F595">
            <v>7.5606808620007293E-2</v>
          </cell>
          <cell r="G595">
            <v>1.02280501269255E-2</v>
          </cell>
        </row>
        <row r="596">
          <cell r="A596">
            <v>37424</v>
          </cell>
          <cell r="B596">
            <v>1.0779017818416659E-2</v>
          </cell>
          <cell r="C596">
            <v>2.4881864666813754E-2</v>
          </cell>
          <cell r="D596">
            <v>1.3963830381321891E-2</v>
          </cell>
          <cell r="E596">
            <v>9.7994266462628089E-3</v>
          </cell>
          <cell r="F596">
            <v>7.5379672310329895E-2</v>
          </cell>
          <cell r="G596">
            <v>1.4221625944550819E-2</v>
          </cell>
        </row>
        <row r="597">
          <cell r="A597">
            <v>37425</v>
          </cell>
          <cell r="B597">
            <v>6.3141123167857263E-3</v>
          </cell>
          <cell r="C597">
            <v>1.0779017818416659E-2</v>
          </cell>
          <cell r="D597">
            <v>1.4402440062555255E-2</v>
          </cell>
          <cell r="E597">
            <v>9.8774488943025474E-3</v>
          </cell>
          <cell r="F597">
            <v>4.6083741174690003E-2</v>
          </cell>
          <cell r="G597">
            <v>1.1538272153722171E-2</v>
          </cell>
        </row>
        <row r="598">
          <cell r="A598">
            <v>37426</v>
          </cell>
          <cell r="B598">
            <v>8.9544677167477018E-3</v>
          </cell>
          <cell r="C598">
            <v>6.3141123167857263E-3</v>
          </cell>
          <cell r="D598">
            <v>1.2695594612170281E-2</v>
          </cell>
          <cell r="E598">
            <v>9.9383515529586509E-3</v>
          </cell>
          <cell r="F598">
            <v>5.4058588161743797E-2</v>
          </cell>
          <cell r="G598">
            <v>1.0203380306653628E-2</v>
          </cell>
        </row>
        <row r="599">
          <cell r="A599">
            <v>37427</v>
          </cell>
          <cell r="B599">
            <v>9.7705318163762364E-3</v>
          </cell>
          <cell r="C599">
            <v>8.9544677167477018E-3</v>
          </cell>
          <cell r="D599">
            <v>1.1828927345466537E-2</v>
          </cell>
          <cell r="E599">
            <v>1.0149939472680879E-2</v>
          </cell>
          <cell r="F599">
            <v>6.3257041620090604E-2</v>
          </cell>
          <cell r="G599">
            <v>1.0527730752189058E-2</v>
          </cell>
        </row>
        <row r="600">
          <cell r="A600">
            <v>37428</v>
          </cell>
          <cell r="B600">
            <v>1.0272251034939435E-2</v>
          </cell>
          <cell r="C600">
            <v>9.7705318163762364E-3</v>
          </cell>
          <cell r="D600">
            <v>1.2139998867028016E-2</v>
          </cell>
          <cell r="E600">
            <v>1.0304876819049978E-2</v>
          </cell>
          <cell r="F600">
            <v>6.1509520253464699E-2</v>
          </cell>
          <cell r="G600">
            <v>1.0822668582125701E-2</v>
          </cell>
        </row>
        <row r="601">
          <cell r="A601">
            <v>37431</v>
          </cell>
          <cell r="B601">
            <v>2.1497227337588496E-2</v>
          </cell>
          <cell r="C601">
            <v>1.0272251034939435E-2</v>
          </cell>
          <cell r="D601">
            <v>9.218076140653151E-3</v>
          </cell>
          <cell r="E601">
            <v>1.0247166309174639E-2</v>
          </cell>
          <cell r="F601">
            <v>6.4941145917698895E-2</v>
          </cell>
          <cell r="G601">
            <v>9.8363977635090374E-3</v>
          </cell>
        </row>
        <row r="602">
          <cell r="A602">
            <v>37432</v>
          </cell>
          <cell r="B602">
            <v>2.0270263824147674E-2</v>
          </cell>
          <cell r="C602">
            <v>2.1497227337588496E-2</v>
          </cell>
          <cell r="D602">
            <v>1.1361718044487521E-2</v>
          </cell>
          <cell r="E602">
            <v>1.0947959223493066E-2</v>
          </cell>
          <cell r="F602">
            <v>8.8714347019195894E-2</v>
          </cell>
          <cell r="G602">
            <v>1.3163591771597734E-2</v>
          </cell>
        </row>
        <row r="603">
          <cell r="A603">
            <v>37433</v>
          </cell>
          <cell r="B603">
            <v>2.1116492707444749E-2</v>
          </cell>
          <cell r="C603">
            <v>2.0270263824147674E-2</v>
          </cell>
          <cell r="D603">
            <v>1.4152948345959909E-2</v>
          </cell>
          <cell r="E603">
            <v>1.1461269910060086E-2</v>
          </cell>
          <cell r="F603">
            <v>0.107522923064753</v>
          </cell>
          <cell r="G603">
            <v>1.4371829876742783E-2</v>
          </cell>
        </row>
        <row r="604">
          <cell r="A604">
            <v>37434</v>
          </cell>
          <cell r="B604">
            <v>1.6803892142052225E-2</v>
          </cell>
          <cell r="C604">
            <v>2.1116492707444749E-2</v>
          </cell>
          <cell r="D604">
            <v>1.6585353344099319E-2</v>
          </cell>
          <cell r="E604">
            <v>1.2137057292681313E-2</v>
          </cell>
          <cell r="F604">
            <v>0.106734628723419</v>
          </cell>
          <cell r="G604">
            <v>1.5650387949771298E-2</v>
          </cell>
        </row>
        <row r="605">
          <cell r="A605">
            <v>37435</v>
          </cell>
          <cell r="B605">
            <v>1.0870911756790768E-2</v>
          </cell>
          <cell r="C605">
            <v>1.6803892142052225E-2</v>
          </cell>
          <cell r="D605">
            <v>1.7992025409234513E-2</v>
          </cell>
          <cell r="E605">
            <v>1.2517561190742226E-2</v>
          </cell>
          <cell r="F605">
            <v>0.10948741429400401</v>
          </cell>
          <cell r="G605">
            <v>1.5557323780374379E-2</v>
          </cell>
        </row>
        <row r="606">
          <cell r="A606">
            <v>37438</v>
          </cell>
          <cell r="B606">
            <v>1.4058574174145935E-2</v>
          </cell>
          <cell r="C606">
            <v>1.0870911756790768E-2</v>
          </cell>
          <cell r="D606">
            <v>1.8111757553604783E-2</v>
          </cell>
          <cell r="E606">
            <v>1.2887224749581917E-2</v>
          </cell>
          <cell r="F606">
            <v>0.106996062165733</v>
          </cell>
          <cell r="G606">
            <v>1.4626253370640181E-2</v>
          </cell>
        </row>
        <row r="607">
          <cell r="A607">
            <v>37439</v>
          </cell>
          <cell r="B607">
            <v>1.1064527322375978E-2</v>
          </cell>
          <cell r="C607">
            <v>1.4058574174145935E-2</v>
          </cell>
          <cell r="D607">
            <v>1.662402692091627E-2</v>
          </cell>
          <cell r="E607">
            <v>1.3041339960070232E-2</v>
          </cell>
          <cell r="F607">
            <v>0.12780157285803201</v>
          </cell>
          <cell r="G607">
            <v>1.4928781743321851E-2</v>
          </cell>
        </row>
        <row r="608">
          <cell r="A608">
            <v>37440</v>
          </cell>
          <cell r="B608">
            <v>1.5824417270028878E-2</v>
          </cell>
          <cell r="C608">
            <v>1.1064527322375978E-2</v>
          </cell>
          <cell r="D608">
            <v>1.478287962056193E-2</v>
          </cell>
          <cell r="E608">
            <v>1.2995389903801204E-2</v>
          </cell>
          <cell r="F608">
            <v>0.13360552193604899</v>
          </cell>
          <cell r="G608">
            <v>1.3748855829274287E-2</v>
          </cell>
        </row>
        <row r="609">
          <cell r="A609">
            <v>37442</v>
          </cell>
          <cell r="B609">
            <v>1.3790426321232636E-2</v>
          </cell>
          <cell r="C609">
            <v>1.5824417270028878E-2</v>
          </cell>
          <cell r="D609">
            <v>1.3724464533078757E-2</v>
          </cell>
          <cell r="E609">
            <v>1.3087996706075484E-2</v>
          </cell>
          <cell r="F609">
            <v>0.133470604263806</v>
          </cell>
          <cell r="G609">
            <v>1.4238377853016577E-2</v>
          </cell>
        </row>
        <row r="610">
          <cell r="A610">
            <v>37445</v>
          </cell>
          <cell r="B610">
            <v>1.2091132848277756E-2</v>
          </cell>
          <cell r="C610">
            <v>1.3790426321232636E-2</v>
          </cell>
          <cell r="D610">
            <v>1.3121771368914839E-2</v>
          </cell>
          <cell r="E610">
            <v>1.3248969968413194E-2</v>
          </cell>
          <cell r="F610">
            <v>0.11259711540546399</v>
          </cell>
          <cell r="G610">
            <v>1.3462003186866705E-2</v>
          </cell>
        </row>
        <row r="611">
          <cell r="A611">
            <v>37446</v>
          </cell>
          <cell r="B611">
            <v>1.3473655346648322E-2</v>
          </cell>
          <cell r="C611">
            <v>1.2091132848277756E-2</v>
          </cell>
          <cell r="D611">
            <v>1.3365815587212237E-2</v>
          </cell>
          <cell r="E611">
            <v>1.3554127357470254E-2</v>
          </cell>
          <cell r="F611">
            <v>0.11356616202152101</v>
          </cell>
          <cell r="G611">
            <v>1.3358607056949245E-2</v>
          </cell>
        </row>
        <row r="612">
          <cell r="A612">
            <v>37447</v>
          </cell>
          <cell r="B612">
            <v>1.7300705933605866E-2</v>
          </cell>
          <cell r="C612">
            <v>1.3473655346648322E-2</v>
          </cell>
          <cell r="D612">
            <v>1.3248831821712714E-2</v>
          </cell>
          <cell r="E612">
            <v>1.371408077851524E-2</v>
          </cell>
          <cell r="F612">
            <v>0.116723010869624</v>
          </cell>
          <cell r="G612">
            <v>1.3652201333838009E-2</v>
          </cell>
        </row>
        <row r="613">
          <cell r="A613">
            <v>37448</v>
          </cell>
          <cell r="B613">
            <v>2.3529371795653738E-2</v>
          </cell>
          <cell r="C613">
            <v>1.7300705933605866E-2</v>
          </cell>
          <cell r="D613">
            <v>1.449606754395869E-2</v>
          </cell>
          <cell r="E613">
            <v>1.3821443617918842E-2</v>
          </cell>
          <cell r="F613">
            <v>9.8725825590142605E-2</v>
          </cell>
          <cell r="G613">
            <v>1.4641381933797843E-2</v>
          </cell>
        </row>
        <row r="614">
          <cell r="A614">
            <v>37449</v>
          </cell>
          <cell r="B614">
            <v>1.4177238643850608E-2</v>
          </cell>
          <cell r="C614">
            <v>2.3529371795653738E-2</v>
          </cell>
          <cell r="D614">
            <v>1.6037058449083662E-2</v>
          </cell>
          <cell r="E614">
            <v>1.4500689180800835E-2</v>
          </cell>
          <cell r="F614">
            <v>9.3328752839522106E-2</v>
          </cell>
          <cell r="G614">
            <v>1.6504346552062524E-2</v>
          </cell>
        </row>
        <row r="615">
          <cell r="A615">
            <v>37452</v>
          </cell>
          <cell r="B615">
            <v>4.4470469172918255E-2</v>
          </cell>
          <cell r="C615">
            <v>1.4177238643850608E-2</v>
          </cell>
          <cell r="D615">
            <v>1.6114420913607257E-2</v>
          </cell>
          <cell r="E615">
            <v>1.4470184593307201E-2</v>
          </cell>
          <cell r="F615">
            <v>8.9108309959278001E-2</v>
          </cell>
          <cell r="G615">
            <v>1.4790061315337812E-2</v>
          </cell>
        </row>
        <row r="616">
          <cell r="A616">
            <v>37453</v>
          </cell>
          <cell r="B616">
            <v>1.2114338941862448E-2</v>
          </cell>
          <cell r="C616">
            <v>4.4470469172918255E-2</v>
          </cell>
          <cell r="D616">
            <v>2.2590288178535357E-2</v>
          </cell>
          <cell r="E616">
            <v>1.5887578462518648E-2</v>
          </cell>
          <cell r="F616">
            <v>8.4435786546785796E-2</v>
          </cell>
          <cell r="G616">
            <v>2.3092897321458746E-2</v>
          </cell>
        </row>
        <row r="617">
          <cell r="A617">
            <v>37454</v>
          </cell>
          <cell r="B617">
            <v>2.4639353759982163E-2</v>
          </cell>
          <cell r="C617">
            <v>1.2114338941862448E-2</v>
          </cell>
          <cell r="D617">
            <v>2.2318424897578182E-2</v>
          </cell>
          <cell r="E617">
            <v>1.6064813223122903E-2</v>
          </cell>
          <cell r="F617">
            <v>9.0478971490375801E-2</v>
          </cell>
          <cell r="G617">
            <v>1.728624913798368E-2</v>
          </cell>
        </row>
        <row r="618">
          <cell r="A618">
            <v>37455</v>
          </cell>
          <cell r="B618">
            <v>1.3969437962650381E-2</v>
          </cell>
          <cell r="C618">
            <v>2.4639353759982163E-2</v>
          </cell>
          <cell r="D618">
            <v>2.3786154462853443E-2</v>
          </cell>
          <cell r="E618">
            <v>1.6053790000085104E-2</v>
          </cell>
          <cell r="F618">
            <v>9.5226043950802294E-2</v>
          </cell>
          <cell r="G618">
            <v>2.0144560966248309E-2</v>
          </cell>
        </row>
        <row r="619">
          <cell r="A619">
            <v>37456</v>
          </cell>
          <cell r="B619">
            <v>2.2032430838916785E-2</v>
          </cell>
          <cell r="C619">
            <v>1.3969437962650381E-2</v>
          </cell>
          <cell r="D619">
            <v>2.1874167696252771E-2</v>
          </cell>
          <cell r="E619">
            <v>1.6198809097550268E-2</v>
          </cell>
          <cell r="F619">
            <v>7.8091244328803003E-2</v>
          </cell>
          <cell r="G619">
            <v>1.735752505978546E-2</v>
          </cell>
        </row>
        <row r="620">
          <cell r="A620">
            <v>37459</v>
          </cell>
          <cell r="B620">
            <v>2.6672976596862161E-2</v>
          </cell>
          <cell r="C620">
            <v>2.2032430838916785E-2</v>
          </cell>
          <cell r="D620">
            <v>2.3445206135266006E-2</v>
          </cell>
          <cell r="E620">
            <v>1.6913278121283497E-2</v>
          </cell>
          <cell r="F620">
            <v>6.1904419569037999E-2</v>
          </cell>
          <cell r="G620">
            <v>1.9451676327943323E-2</v>
          </cell>
        </row>
        <row r="621">
          <cell r="A621">
            <v>37460</v>
          </cell>
          <cell r="B621">
            <v>2.1415157327945963E-2</v>
          </cell>
          <cell r="C621">
            <v>2.6672976596862161E-2</v>
          </cell>
          <cell r="D621">
            <v>1.9885707620054788E-2</v>
          </cell>
          <cell r="E621">
            <v>1.7718664888561428E-2</v>
          </cell>
          <cell r="F621">
            <v>6.0271483270190801E-2</v>
          </cell>
          <cell r="G621">
            <v>1.9198295127882126E-2</v>
          </cell>
        </row>
        <row r="622">
          <cell r="A622">
            <v>37461</v>
          </cell>
          <cell r="B622">
            <v>5.0067422247848402E-2</v>
          </cell>
          <cell r="C622">
            <v>2.1415157327945963E-2</v>
          </cell>
          <cell r="D622">
            <v>2.1745871297271492E-2</v>
          </cell>
          <cell r="E622">
            <v>1.8247966048178237E-2</v>
          </cell>
          <cell r="F622">
            <v>5.0798084476701998E-2</v>
          </cell>
          <cell r="G622">
            <v>1.9015447103379379E-2</v>
          </cell>
        </row>
        <row r="623">
          <cell r="A623">
            <v>37462</v>
          </cell>
          <cell r="B623">
            <v>3.0982358150142966E-2</v>
          </cell>
          <cell r="C623">
            <v>5.0067422247848402E-2</v>
          </cell>
          <cell r="D623">
            <v>2.6831484994844741E-2</v>
          </cell>
          <cell r="E623">
            <v>2.0056837466946826E-2</v>
          </cell>
          <cell r="F623">
            <v>4.39783739857375E-2</v>
          </cell>
          <cell r="G623">
            <v>2.6605099584615901E-2</v>
          </cell>
        </row>
        <row r="624">
          <cell r="A624">
            <v>37463</v>
          </cell>
          <cell r="B624">
            <v>9.8657885153737405E-3</v>
          </cell>
          <cell r="C624">
            <v>3.0982358150142966E-2</v>
          </cell>
          <cell r="D624">
            <v>3.0234069032343259E-2</v>
          </cell>
          <cell r="E624">
            <v>2.0487979776608392E-2</v>
          </cell>
          <cell r="F624">
            <v>3.7389986915513797E-2</v>
          </cell>
          <cell r="G624">
            <v>2.4509563729618551E-2</v>
          </cell>
        </row>
        <row r="625">
          <cell r="A625">
            <v>37466</v>
          </cell>
          <cell r="B625">
            <v>2.0068689518077484E-2</v>
          </cell>
          <cell r="C625">
            <v>9.8657885153737405E-3</v>
          </cell>
          <cell r="D625">
            <v>2.7800740567634645E-2</v>
          </cell>
          <cell r="E625">
            <v>2.0015049080755031E-2</v>
          </cell>
          <cell r="F625">
            <v>5.7618006281153697E-2</v>
          </cell>
          <cell r="G625">
            <v>1.9864397638672485E-2</v>
          </cell>
        </row>
        <row r="626">
          <cell r="A626">
            <v>37467</v>
          </cell>
          <cell r="B626">
            <v>1.8938609600561807E-2</v>
          </cell>
          <cell r="C626">
            <v>2.0068689518077484E-2</v>
          </cell>
          <cell r="D626">
            <v>2.6479883151877714E-2</v>
          </cell>
          <cell r="E626">
            <v>1.9967421663056518E-2</v>
          </cell>
          <cell r="F626">
            <v>5.0628109602257602E-2</v>
          </cell>
          <cell r="G626">
            <v>2.1112625210134885E-2</v>
          </cell>
        </row>
        <row r="627">
          <cell r="A627">
            <v>37468</v>
          </cell>
          <cell r="B627">
            <v>1.7632685251021182E-2</v>
          </cell>
          <cell r="C627">
            <v>1.8938609600561807E-2</v>
          </cell>
          <cell r="D627">
            <v>2.5984573606400878E-2</v>
          </cell>
          <cell r="E627">
            <v>2.0064454274806957E-2</v>
          </cell>
          <cell r="F627">
            <v>5.3978385086701698E-2</v>
          </cell>
          <cell r="G627">
            <v>2.0792915836130594E-2</v>
          </cell>
        </row>
        <row r="628">
          <cell r="A628">
            <v>37469</v>
          </cell>
          <cell r="B628">
            <v>1.4119816637245108E-2</v>
          </cell>
          <cell r="C628">
            <v>1.7632685251021182E-2</v>
          </cell>
          <cell r="D628">
            <v>1.9497626207035438E-2</v>
          </cell>
          <cell r="E628">
            <v>2.0371807615453794E-2</v>
          </cell>
          <cell r="F628">
            <v>7.3911399729148897E-2</v>
          </cell>
          <cell r="G628">
            <v>1.8449841955468844E-2</v>
          </cell>
        </row>
        <row r="629">
          <cell r="A629">
            <v>37470</v>
          </cell>
          <cell r="B629">
            <v>2.1053808339297958E-2</v>
          </cell>
          <cell r="C629">
            <v>1.4119816637245108E-2</v>
          </cell>
          <cell r="D629">
            <v>1.6125117904455866E-2</v>
          </cell>
          <cell r="E629">
            <v>2.0374591363776482E-2</v>
          </cell>
          <cell r="F629">
            <v>7.4857389801330498E-2</v>
          </cell>
          <cell r="G629">
            <v>1.6562658164559665E-2</v>
          </cell>
        </row>
        <row r="630">
          <cell r="A630">
            <v>37473</v>
          </cell>
          <cell r="B630">
            <v>1.4831643538001803E-2</v>
          </cell>
          <cell r="C630">
            <v>2.1053808339297958E-2</v>
          </cell>
          <cell r="D630">
            <v>1.8362721869240709E-2</v>
          </cell>
          <cell r="E630">
            <v>2.0828649591818391E-2</v>
          </cell>
          <cell r="F630">
            <v>7.0727262878790498E-2</v>
          </cell>
          <cell r="G630">
            <v>1.8754531293714145E-2</v>
          </cell>
        </row>
        <row r="631">
          <cell r="A631">
            <v>37474</v>
          </cell>
          <cell r="B631">
            <v>2.8457814984721379E-2</v>
          </cell>
          <cell r="C631">
            <v>1.4831643538001803E-2</v>
          </cell>
          <cell r="D631">
            <v>1.7315312673225572E-2</v>
          </cell>
          <cell r="E631">
            <v>2.0783523513089885E-2</v>
          </cell>
          <cell r="F631">
            <v>7.0829885778948595E-2</v>
          </cell>
          <cell r="G631">
            <v>1.7226386705431647E-2</v>
          </cell>
        </row>
        <row r="632">
          <cell r="A632">
            <v>37475</v>
          </cell>
          <cell r="B632">
            <v>1.5512494447936115E-2</v>
          </cell>
          <cell r="C632">
            <v>2.8457814984721379E-2</v>
          </cell>
          <cell r="D632">
            <v>1.9219153750057488E-2</v>
          </cell>
          <cell r="E632">
            <v>2.1450222997793918E-2</v>
          </cell>
          <cell r="F632">
            <v>6.9965960095127497E-2</v>
          </cell>
          <cell r="G632">
            <v>2.0605975365139022E-2</v>
          </cell>
        </row>
        <row r="633">
          <cell r="A633">
            <v>37476</v>
          </cell>
          <cell r="B633">
            <v>1.4675122827378121E-2</v>
          </cell>
          <cell r="C633">
            <v>1.5512494447936115E-2</v>
          </cell>
          <cell r="D633">
            <v>1.8795115589440477E-2</v>
          </cell>
          <cell r="E633">
            <v>2.160573943414203E-2</v>
          </cell>
          <cell r="F633">
            <v>6.7440535021383793E-2</v>
          </cell>
          <cell r="G633">
            <v>1.8136274528908251E-2</v>
          </cell>
        </row>
        <row r="634">
          <cell r="A634">
            <v>37477</v>
          </cell>
          <cell r="B634">
            <v>1.7544600885130785E-2</v>
          </cell>
          <cell r="C634">
            <v>1.4675122827378121E-2</v>
          </cell>
          <cell r="D634">
            <v>1.8906176827467074E-2</v>
          </cell>
          <cell r="E634">
            <v>2.1660351592357019E-2</v>
          </cell>
          <cell r="F634">
            <v>7.7515362721839495E-2</v>
          </cell>
          <cell r="G634">
            <v>1.8159144076821981E-2</v>
          </cell>
        </row>
        <row r="635">
          <cell r="A635">
            <v>37480</v>
          </cell>
          <cell r="B635">
            <v>1.4156784439601664E-2</v>
          </cell>
          <cell r="C635">
            <v>1.7544600885130785E-2</v>
          </cell>
          <cell r="D635">
            <v>1.820433533663364E-2</v>
          </cell>
          <cell r="E635">
            <v>2.167143772651724E-2</v>
          </cell>
          <cell r="F635">
            <v>8.1662088807778796E-2</v>
          </cell>
          <cell r="G635">
            <v>1.8463516037075328E-2</v>
          </cell>
        </row>
        <row r="636">
          <cell r="A636">
            <v>37481</v>
          </cell>
          <cell r="B636">
            <v>1.7627872076259106E-2</v>
          </cell>
          <cell r="C636">
            <v>1.4156784439601664E-2</v>
          </cell>
          <cell r="D636">
            <v>1.8069363516953613E-2</v>
          </cell>
          <cell r="E636">
            <v>2.1245411028514873E-2</v>
          </cell>
          <cell r="F636">
            <v>7.8588405333565897E-2</v>
          </cell>
          <cell r="G636">
            <v>1.7627461630165802E-2</v>
          </cell>
        </row>
        <row r="637">
          <cell r="A637">
            <v>37482</v>
          </cell>
          <cell r="B637">
            <v>2.4939636095791855E-2</v>
          </cell>
          <cell r="C637">
            <v>1.7627872076259106E-2</v>
          </cell>
          <cell r="D637">
            <v>1.5903374935261162E-2</v>
          </cell>
          <cell r="E637">
            <v>2.1402258002715262E-2</v>
          </cell>
          <cell r="F637">
            <v>8.5530745838991701E-2</v>
          </cell>
          <cell r="G637">
            <v>1.75703360256028E-2</v>
          </cell>
        </row>
        <row r="638">
          <cell r="A638">
            <v>37483</v>
          </cell>
          <cell r="B638">
            <v>8.8295208847611797E-3</v>
          </cell>
          <cell r="C638">
            <v>2.4939636095791855E-2</v>
          </cell>
          <cell r="D638">
            <v>1.7788803264832308E-2</v>
          </cell>
          <cell r="E638">
            <v>2.0514492862845877E-2</v>
          </cell>
          <cell r="F638">
            <v>8.5724848322570296E-2</v>
          </cell>
          <cell r="G638">
            <v>1.9306143976810759E-2</v>
          </cell>
        </row>
        <row r="639">
          <cell r="A639">
            <v>37484</v>
          </cell>
          <cell r="B639">
            <v>1.4515584832843547E-2</v>
          </cell>
          <cell r="C639">
            <v>8.8295208847611797E-3</v>
          </cell>
          <cell r="D639">
            <v>1.6619682876308918E-2</v>
          </cell>
          <cell r="E639">
            <v>2.0365182951159459E-2</v>
          </cell>
          <cell r="F639">
            <v>7.5262793805450201E-2</v>
          </cell>
          <cell r="G639">
            <v>1.5796336159205671E-2</v>
          </cell>
        </row>
        <row r="640">
          <cell r="A640">
            <v>37487</v>
          </cell>
          <cell r="B640">
            <v>1.1184796861385151E-2</v>
          </cell>
          <cell r="C640">
            <v>1.4515584832843547E-2</v>
          </cell>
          <cell r="D640">
            <v>1.6013879665851469E-2</v>
          </cell>
          <cell r="E640">
            <v>1.9905011636289521E-2</v>
          </cell>
          <cell r="F640">
            <v>6.9069668184965793E-2</v>
          </cell>
          <cell r="G640">
            <v>1.6372337095785304E-2</v>
          </cell>
        </row>
        <row r="641">
          <cell r="A641">
            <v>37488</v>
          </cell>
          <cell r="B641">
            <v>1.1430423179843338E-2</v>
          </cell>
          <cell r="C641">
            <v>1.1184796861385151E-2</v>
          </cell>
          <cell r="D641">
            <v>1.5419482150208169E-2</v>
          </cell>
          <cell r="E641">
            <v>1.9778437040777464E-2</v>
          </cell>
          <cell r="F641">
            <v>6.35299324057996E-2</v>
          </cell>
          <cell r="G641">
            <v>1.5444605171524985E-2</v>
          </cell>
        </row>
        <row r="642">
          <cell r="A642">
            <v>37489</v>
          </cell>
          <cell r="B642">
            <v>1.2669907394172022E-2</v>
          </cell>
          <cell r="C642">
            <v>1.1430423179843338E-2</v>
          </cell>
          <cell r="D642">
            <v>1.4179992370925015E-2</v>
          </cell>
          <cell r="E642">
            <v>1.9296527601728671E-2</v>
          </cell>
          <cell r="F642">
            <v>6.1399823054671197E-2</v>
          </cell>
          <cell r="G642">
            <v>1.4841178854183477E-2</v>
          </cell>
        </row>
        <row r="643">
          <cell r="A643">
            <v>37490</v>
          </cell>
          <cell r="B643">
            <v>1.0326569964531176E-2</v>
          </cell>
          <cell r="C643">
            <v>1.2669907394172022E-2</v>
          </cell>
          <cell r="D643">
            <v>1.1726046630601047E-2</v>
          </cell>
          <cell r="E643">
            <v>1.8660024456151846E-2</v>
          </cell>
          <cell r="F643">
            <v>5.6501359678804798E-2</v>
          </cell>
          <cell r="G643">
            <v>1.3878906592296299E-2</v>
          </cell>
        </row>
        <row r="644">
          <cell r="A644">
            <v>37491</v>
          </cell>
          <cell r="B644">
            <v>1.2912906174164473E-2</v>
          </cell>
          <cell r="C644">
            <v>1.0326569964531176E-2</v>
          </cell>
          <cell r="D644">
            <v>1.2025456446555047E-2</v>
          </cell>
          <cell r="E644">
            <v>1.8155997757814811E-2</v>
          </cell>
          <cell r="F644">
            <v>3.2721912721171899E-2</v>
          </cell>
          <cell r="G644">
            <v>1.3133873630501409E-2</v>
          </cell>
        </row>
        <row r="645">
          <cell r="A645">
            <v>37494</v>
          </cell>
          <cell r="B645">
            <v>1.4600899046835845E-2</v>
          </cell>
          <cell r="C645">
            <v>1.2912906174164473E-2</v>
          </cell>
          <cell r="D645">
            <v>1.1704920714819234E-2</v>
          </cell>
          <cell r="E645">
            <v>1.6467156118101907E-2</v>
          </cell>
          <cell r="F645">
            <v>3.21642139460891E-2</v>
          </cell>
          <cell r="G645">
            <v>1.291835993548264E-2</v>
          </cell>
        </row>
        <row r="646">
          <cell r="A646">
            <v>37495</v>
          </cell>
          <cell r="B646">
            <v>1.6180912846599248E-2</v>
          </cell>
          <cell r="C646">
            <v>1.4600899046835845E-2</v>
          </cell>
          <cell r="D646">
            <v>1.2388141151909371E-2</v>
          </cell>
          <cell r="E646">
            <v>1.5722544340678855E-2</v>
          </cell>
          <cell r="F646">
            <v>2.3467874852940399E-2</v>
          </cell>
          <cell r="G646">
            <v>1.3135749567597478E-2</v>
          </cell>
        </row>
        <row r="647">
          <cell r="A647">
            <v>37496</v>
          </cell>
          <cell r="B647">
            <v>1.2262722300531563E-2</v>
          </cell>
          <cell r="C647">
            <v>1.6180912846599248E-2</v>
          </cell>
          <cell r="D647">
            <v>1.333823908526055E-2</v>
          </cell>
          <cell r="E647">
            <v>1.6009595446643651E-2</v>
          </cell>
          <cell r="F647">
            <v>2.3414046270772801E-2</v>
          </cell>
          <cell r="G647">
            <v>1.3870806288748353E-2</v>
          </cell>
        </row>
        <row r="648">
          <cell r="A648">
            <v>37497</v>
          </cell>
          <cell r="B648">
            <v>1.621326853084859E-2</v>
          </cell>
          <cell r="C648">
            <v>1.2262722300531563E-2</v>
          </cell>
          <cell r="D648">
            <v>1.3256802066532462E-2</v>
          </cell>
          <cell r="E648">
            <v>1.5654778754937017E-2</v>
          </cell>
          <cell r="F648">
            <v>2.4038851959630798E-2</v>
          </cell>
          <cell r="G648">
            <v>1.3024566303592281E-2</v>
          </cell>
        </row>
        <row r="649">
          <cell r="A649">
            <v>37498</v>
          </cell>
          <cell r="B649">
            <v>1.3122604776824148E-2</v>
          </cell>
          <cell r="C649">
            <v>1.621326853084859E-2</v>
          </cell>
          <cell r="D649">
            <v>1.4434141779795944E-2</v>
          </cell>
          <cell r="E649">
            <v>1.5530899615404601E-2</v>
          </cell>
          <cell r="F649">
            <v>2.4643490323796799E-2</v>
          </cell>
          <cell r="G649">
            <v>1.4144547682458803E-2</v>
          </cell>
        </row>
        <row r="650">
          <cell r="A650">
            <v>37502</v>
          </cell>
          <cell r="B650">
            <v>1.6813163736403378E-2</v>
          </cell>
          <cell r="C650">
            <v>1.3122604776824148E-2</v>
          </cell>
          <cell r="D650">
            <v>1.4476081500327878E-2</v>
          </cell>
          <cell r="E650">
            <v>1.5325895957486553E-2</v>
          </cell>
          <cell r="F650">
            <v>2.83175243530422E-2</v>
          </cell>
          <cell r="G650">
            <v>1.357753503237347E-2</v>
          </cell>
        </row>
        <row r="651">
          <cell r="A651">
            <v>37503</v>
          </cell>
          <cell r="B651">
            <v>1.1872442546972901E-2</v>
          </cell>
          <cell r="C651">
            <v>1.6813163736403378E-2</v>
          </cell>
          <cell r="D651">
            <v>1.4918534438241385E-2</v>
          </cell>
          <cell r="E651">
            <v>1.5448320825630109E-2</v>
          </cell>
          <cell r="F651">
            <v>2.68783627543598E-2</v>
          </cell>
          <cell r="G651">
            <v>1.4432641555482623E-2</v>
          </cell>
        </row>
        <row r="652">
          <cell r="A652">
            <v>37504</v>
          </cell>
          <cell r="B652">
            <v>1.6031572903409227E-2</v>
          </cell>
          <cell r="C652">
            <v>1.1872442546972901E-2</v>
          </cell>
          <cell r="D652">
            <v>1.4056840378316116E-2</v>
          </cell>
          <cell r="E652">
            <v>1.5030986016888064E-2</v>
          </cell>
          <cell r="F652">
            <v>2.1598392399027899E-2</v>
          </cell>
          <cell r="G652">
            <v>1.3021833248919652E-2</v>
          </cell>
        </row>
        <row r="653">
          <cell r="A653">
            <v>37505</v>
          </cell>
          <cell r="B653">
            <v>1.2260765002209384E-2</v>
          </cell>
          <cell r="C653">
            <v>1.6031572903409227E-2</v>
          </cell>
          <cell r="D653">
            <v>1.4810610498891649E-2</v>
          </cell>
          <cell r="E653">
            <v>1.5085528260770219E-2</v>
          </cell>
          <cell r="F653">
            <v>2.4029731401242298E-2</v>
          </cell>
          <cell r="G653">
            <v>1.4099772517808881E-2</v>
          </cell>
        </row>
        <row r="654">
          <cell r="A654">
            <v>37508</v>
          </cell>
          <cell r="B654">
            <v>1.7716597063637835E-2</v>
          </cell>
          <cell r="C654">
            <v>1.2260765002209384E-2</v>
          </cell>
          <cell r="D654">
            <v>1.4020109793163807E-2</v>
          </cell>
          <cell r="E654">
            <v>1.4349298716110587E-2</v>
          </cell>
          <cell r="F654">
            <v>1.96697443025186E-2</v>
          </cell>
          <cell r="G654">
            <v>1.2832152833806133E-2</v>
          </cell>
        </row>
        <row r="655">
          <cell r="A655">
            <v>37509</v>
          </cell>
          <cell r="B655">
            <v>5.7767691913063676E-3</v>
          </cell>
          <cell r="C655">
            <v>1.7716597063637835E-2</v>
          </cell>
          <cell r="D655">
            <v>1.4938908250526545E-2</v>
          </cell>
          <cell r="E655">
            <v>1.4449485198642481E-2</v>
          </cell>
          <cell r="F655">
            <v>2.7929231873713399E-2</v>
          </cell>
          <cell r="G655">
            <v>1.4286761114097518E-2</v>
          </cell>
        </row>
        <row r="656">
          <cell r="A656">
            <v>37510</v>
          </cell>
          <cell r="B656">
            <v>1.4215435696500784E-2</v>
          </cell>
          <cell r="C656">
            <v>5.7767691913063676E-3</v>
          </cell>
          <cell r="D656">
            <v>1.2731629341507145E-2</v>
          </cell>
          <cell r="E656">
            <v>1.4045014578821036E-2</v>
          </cell>
          <cell r="F656">
            <v>4.7728093690238803E-2</v>
          </cell>
          <cell r="G656">
            <v>1.1397932903540088E-2</v>
          </cell>
        </row>
        <row r="657">
          <cell r="A657">
            <v>37511</v>
          </cell>
          <cell r="B657">
            <v>1.2093214794135025E-2</v>
          </cell>
          <cell r="C657">
            <v>1.4215435696500784E-2</v>
          </cell>
          <cell r="D657">
            <v>1.3200227971412718E-2</v>
          </cell>
          <cell r="E657">
            <v>1.3893688888428762E-2</v>
          </cell>
          <cell r="F657">
            <v>5.2496277610771303E-2</v>
          </cell>
          <cell r="G657">
            <v>1.3098941534567135E-2</v>
          </cell>
        </row>
        <row r="658">
          <cell r="A658">
            <v>37512</v>
          </cell>
          <cell r="B658">
            <v>1.257310360785127E-2</v>
          </cell>
          <cell r="C658">
            <v>1.2093214794135025E-2</v>
          </cell>
          <cell r="D658">
            <v>1.2412556349557879E-2</v>
          </cell>
          <cell r="E658">
            <v>1.379989026818028E-2</v>
          </cell>
          <cell r="F658">
            <v>3.8016370381228598E-2</v>
          </cell>
          <cell r="G658">
            <v>1.2225958716091534E-2</v>
          </cell>
        </row>
        <row r="659">
          <cell r="A659">
            <v>37515</v>
          </cell>
          <cell r="B659">
            <v>1.2126160052359627E-2</v>
          </cell>
          <cell r="C659">
            <v>1.257310360785127E-2</v>
          </cell>
          <cell r="D659">
            <v>1.2475024070686257E-2</v>
          </cell>
          <cell r="E659">
            <v>1.357012806507083E-2</v>
          </cell>
          <cell r="F659">
            <v>3.1154445721767801E-2</v>
          </cell>
          <cell r="G659">
            <v>1.2182632056184193E-2</v>
          </cell>
        </row>
        <row r="660">
          <cell r="A660">
            <v>37516</v>
          </cell>
          <cell r="B660">
            <v>2.1065693331371177E-2</v>
          </cell>
          <cell r="C660">
            <v>1.2126160052359627E-2</v>
          </cell>
          <cell r="D660">
            <v>1.1356936668430616E-2</v>
          </cell>
          <cell r="E660">
            <v>1.298769733582391E-2</v>
          </cell>
          <cell r="F660">
            <v>2.60662453947588E-2</v>
          </cell>
          <cell r="G660">
            <v>1.1433399097669189E-2</v>
          </cell>
        </row>
        <row r="661">
          <cell r="A661">
            <v>37517</v>
          </cell>
          <cell r="B661">
            <v>1.6593881154190616E-2</v>
          </cell>
          <cell r="C661">
            <v>2.1065693331371177E-2</v>
          </cell>
          <cell r="D661">
            <v>1.4414721496443577E-2</v>
          </cell>
          <cell r="E661">
            <v>1.3543886992488001E-2</v>
          </cell>
          <cell r="F661">
            <v>3.8488885271362898E-2</v>
          </cell>
          <cell r="G661">
            <v>1.4515652843608732E-2</v>
          </cell>
        </row>
        <row r="662">
          <cell r="A662">
            <v>37518</v>
          </cell>
          <cell r="B662">
            <v>1.1936596474607482E-2</v>
          </cell>
          <cell r="C662">
            <v>1.6593881154190616E-2</v>
          </cell>
          <cell r="D662">
            <v>1.4890410587981545E-2</v>
          </cell>
          <cell r="E662">
            <v>1.3638355007094687E-2</v>
          </cell>
          <cell r="F662">
            <v>3.8589477422647102E-2</v>
          </cell>
          <cell r="G662">
            <v>1.392044050274251E-2</v>
          </cell>
        </row>
        <row r="663">
          <cell r="A663">
            <v>37519</v>
          </cell>
          <cell r="B663">
            <v>7.8186549354397495E-3</v>
          </cell>
          <cell r="C663">
            <v>1.1936596474607482E-2</v>
          </cell>
          <cell r="D663">
            <v>1.4859086924076035E-2</v>
          </cell>
          <cell r="E663">
            <v>1.3672527716786615E-2</v>
          </cell>
          <cell r="F663">
            <v>4.7919273260049501E-2</v>
          </cell>
          <cell r="G663">
            <v>1.3186275394621473E-2</v>
          </cell>
        </row>
        <row r="664">
          <cell r="A664">
            <v>37522</v>
          </cell>
          <cell r="B664">
            <v>1.4843587989120994E-2</v>
          </cell>
          <cell r="C664">
            <v>7.8186549354397495E-3</v>
          </cell>
          <cell r="D664">
            <v>1.390819718959373E-2</v>
          </cell>
          <cell r="E664">
            <v>1.350835643295009E-2</v>
          </cell>
          <cell r="F664">
            <v>5.3673590882681303E-2</v>
          </cell>
          <cell r="G664">
            <v>1.2098500257176927E-2</v>
          </cell>
        </row>
        <row r="665">
          <cell r="A665">
            <v>37523</v>
          </cell>
          <cell r="B665">
            <v>9.1423491050976174E-3</v>
          </cell>
          <cell r="C665">
            <v>1.4843587989120994E-2</v>
          </cell>
          <cell r="D665">
            <v>1.4451682776946004E-2</v>
          </cell>
          <cell r="E665">
            <v>1.3607160096356858E-2</v>
          </cell>
          <cell r="F665">
            <v>4.0621660999022403E-2</v>
          </cell>
          <cell r="G665">
            <v>1.3453114386911283E-2</v>
          </cell>
        </row>
        <row r="666">
          <cell r="A666">
            <v>37524</v>
          </cell>
          <cell r="B666">
            <v>1.5756273736805694E-2</v>
          </cell>
          <cell r="C666">
            <v>9.1423491050976174E-3</v>
          </cell>
          <cell r="D666">
            <v>1.2067013931691292E-2</v>
          </cell>
          <cell r="E666">
            <v>1.3553331875473513E-2</v>
          </cell>
          <cell r="F666">
            <v>3.11906355200335E-2</v>
          </cell>
          <cell r="G666">
            <v>1.1406091777629463E-2</v>
          </cell>
        </row>
        <row r="667">
          <cell r="A667">
            <v>37525</v>
          </cell>
          <cell r="B667">
            <v>8.9556948096955833E-3</v>
          </cell>
          <cell r="C667">
            <v>1.5756273736805694E-2</v>
          </cell>
          <cell r="D667">
            <v>1.1899492448214307E-2</v>
          </cell>
          <cell r="E667">
            <v>1.3682575855593571E-2</v>
          </cell>
          <cell r="F667">
            <v>2.5826643104664902E-2</v>
          </cell>
          <cell r="G667">
            <v>1.2516901869320017E-2</v>
          </cell>
        </row>
        <row r="668">
          <cell r="A668">
            <v>37526</v>
          </cell>
          <cell r="B668">
            <v>1.320749230775228E-2</v>
          </cell>
          <cell r="C668">
            <v>8.9556948096955833E-3</v>
          </cell>
          <cell r="D668">
            <v>1.1303312115231928E-2</v>
          </cell>
          <cell r="E668">
            <v>1.3425975662996286E-2</v>
          </cell>
          <cell r="F668">
            <v>2.4291129666380501E-2</v>
          </cell>
          <cell r="G668">
            <v>1.0965802183413443E-2</v>
          </cell>
        </row>
        <row r="669">
          <cell r="A669">
            <v>37529</v>
          </cell>
          <cell r="B669">
            <v>2.3755851934048975E-2</v>
          </cell>
          <cell r="C669">
            <v>1.320749230775228E-2</v>
          </cell>
          <cell r="D669">
            <v>1.2381079589694432E-2</v>
          </cell>
          <cell r="E669">
            <v>1.3290820183957785E-2</v>
          </cell>
          <cell r="F669">
            <v>2.81806763960048E-2</v>
          </cell>
          <cell r="G669">
            <v>1.2136220601197055E-2</v>
          </cell>
        </row>
        <row r="670">
          <cell r="A670">
            <v>37530</v>
          </cell>
          <cell r="B670">
            <v>1.8264115531917265E-2</v>
          </cell>
          <cell r="C670">
            <v>2.3755851934048975E-2</v>
          </cell>
          <cell r="D670">
            <v>1.416353237868003E-2</v>
          </cell>
          <cell r="E670">
            <v>1.3813235167299487E-2</v>
          </cell>
          <cell r="F670">
            <v>2.8489311574958199E-2</v>
          </cell>
          <cell r="G670">
            <v>1.4881426392756044E-2</v>
          </cell>
        </row>
        <row r="671">
          <cell r="A671">
            <v>37531</v>
          </cell>
          <cell r="B671">
            <v>1.8484021806571535E-2</v>
          </cell>
          <cell r="C671">
            <v>1.8264115531917265E-2</v>
          </cell>
          <cell r="D671">
            <v>1.5987885664043959E-2</v>
          </cell>
          <cell r="E671">
            <v>1.390645548552988E-2</v>
          </cell>
          <cell r="F671">
            <v>2.7615004219114701E-2</v>
          </cell>
          <cell r="G671">
            <v>1.4597102454965911E-2</v>
          </cell>
        </row>
        <row r="672">
          <cell r="A672">
            <v>37532</v>
          </cell>
          <cell r="B672">
            <v>1.8855509316810671E-2</v>
          </cell>
          <cell r="C672">
            <v>1.8484021806571535E-2</v>
          </cell>
          <cell r="D672">
            <v>1.6533435277997131E-2</v>
          </cell>
          <cell r="E672">
            <v>1.4150156259609309E-2</v>
          </cell>
          <cell r="F672">
            <v>3.9912553969770601E-2</v>
          </cell>
          <cell r="G672">
            <v>1.5060909857661691E-2</v>
          </cell>
        </row>
        <row r="673">
          <cell r="A673">
            <v>37533</v>
          </cell>
          <cell r="B673">
            <v>2.2665401882877651E-2</v>
          </cell>
          <cell r="C673">
            <v>1.8855509316810671E-2</v>
          </cell>
          <cell r="D673">
            <v>1.8513398179420146E-2</v>
          </cell>
          <cell r="E673">
            <v>1.4242990149627823E-2</v>
          </cell>
          <cell r="F673">
            <v>3.2329191220924203E-2</v>
          </cell>
          <cell r="G673">
            <v>1.5815532753205505E-2</v>
          </cell>
        </row>
        <row r="674">
          <cell r="A674">
            <v>37536</v>
          </cell>
          <cell r="B674">
            <v>1.8539560478174927E-2</v>
          </cell>
          <cell r="C674">
            <v>2.2665401882877651E-2</v>
          </cell>
          <cell r="D674">
            <v>2.0404980094445219E-2</v>
          </cell>
          <cell r="E674">
            <v>1.4733579210350763E-2</v>
          </cell>
          <cell r="F674">
            <v>3.37012641830369E-2</v>
          </cell>
          <cell r="G674">
            <v>1.7388855139223815E-2</v>
          </cell>
        </row>
        <row r="675">
          <cell r="A675">
            <v>37537</v>
          </cell>
          <cell r="B675">
            <v>2.2752353835911274E-2</v>
          </cell>
          <cell r="C675">
            <v>1.8539560478174927E-2</v>
          </cell>
          <cell r="D675">
            <v>1.936172180327041E-2</v>
          </cell>
          <cell r="E675">
            <v>1.4847578645567384E-2</v>
          </cell>
          <cell r="F675">
            <v>3.6322204745374599E-2</v>
          </cell>
          <cell r="G675">
            <v>1.6320903810360863E-2</v>
          </cell>
        </row>
        <row r="676">
          <cell r="A676">
            <v>37538</v>
          </cell>
          <cell r="B676">
            <v>1.1903466781062227E-2</v>
          </cell>
          <cell r="C676">
            <v>2.2752353835911274E-2</v>
          </cell>
          <cell r="D676">
            <v>2.0259369464069209E-2</v>
          </cell>
          <cell r="E676">
            <v>1.5324469047099288E-2</v>
          </cell>
          <cell r="F676">
            <v>3.2843441586010103E-2</v>
          </cell>
          <cell r="G676">
            <v>1.7534345922732897E-2</v>
          </cell>
        </row>
        <row r="677">
          <cell r="A677">
            <v>37539</v>
          </cell>
          <cell r="B677">
            <v>2.6049710963235159E-2</v>
          </cell>
          <cell r="C677">
            <v>1.1903466781062227E-2</v>
          </cell>
          <cell r="D677">
            <v>1.8943258458967351E-2</v>
          </cell>
          <cell r="E677">
            <v>1.5060235852436763E-2</v>
          </cell>
          <cell r="F677">
            <v>3.9866877603344598E-2</v>
          </cell>
          <cell r="G677">
            <v>1.5077923015295156E-2</v>
          </cell>
        </row>
        <row r="678">
          <cell r="A678">
            <v>37540</v>
          </cell>
          <cell r="B678">
            <v>2.4496810540007987E-2</v>
          </cell>
          <cell r="C678">
            <v>2.6049710963235159E-2</v>
          </cell>
          <cell r="D678">
            <v>2.0382098788252249E-2</v>
          </cell>
          <cell r="E678">
            <v>1.5981733205706256E-2</v>
          </cell>
          <cell r="F678">
            <v>5.7722141384147101E-2</v>
          </cell>
          <cell r="G678">
            <v>1.867256083362509E-2</v>
          </cell>
        </row>
        <row r="679">
          <cell r="A679">
            <v>37543</v>
          </cell>
          <cell r="B679">
            <v>1.2322726389555236E-2</v>
          </cell>
          <cell r="C679">
            <v>2.4496810540007987E-2</v>
          </cell>
          <cell r="D679">
            <v>2.0748380519678318E-2</v>
          </cell>
          <cell r="E679">
            <v>1.6449068425865673E-2</v>
          </cell>
          <cell r="F679">
            <v>4.5857422868721097E-2</v>
          </cell>
          <cell r="G679">
            <v>1.8549307045810436E-2</v>
          </cell>
        </row>
        <row r="680">
          <cell r="A680">
            <v>37544</v>
          </cell>
          <cell r="B680">
            <v>1.762339769220779E-2</v>
          </cell>
          <cell r="C680">
            <v>1.2322726389555236E-2</v>
          </cell>
          <cell r="D680">
            <v>1.9505013701954378E-2</v>
          </cell>
          <cell r="E680">
            <v>1.6459500771112048E-2</v>
          </cell>
          <cell r="F680">
            <v>5.40584636619314E-2</v>
          </cell>
          <cell r="G680">
            <v>1.5984961761333245E-2</v>
          </cell>
        </row>
        <row r="681">
          <cell r="A681">
            <v>37545</v>
          </cell>
          <cell r="B681">
            <v>1.3916646292154989E-2</v>
          </cell>
          <cell r="C681">
            <v>1.762339769220779E-2</v>
          </cell>
          <cell r="D681">
            <v>1.847922247321368E-2</v>
          </cell>
          <cell r="E681">
            <v>1.6689059593128251E-2</v>
          </cell>
          <cell r="F681">
            <v>6.8608257536611497E-2</v>
          </cell>
          <cell r="G681">
            <v>1.679558391775798E-2</v>
          </cell>
        </row>
        <row r="682">
          <cell r="A682">
            <v>37546</v>
          </cell>
          <cell r="B682">
            <v>1.5607644996369671E-2</v>
          </cell>
          <cell r="C682">
            <v>1.3916646292154989E-2</v>
          </cell>
          <cell r="D682">
            <v>1.8881858375432232E-2</v>
          </cell>
          <cell r="E682">
            <v>1.677044533130077E-2</v>
          </cell>
          <cell r="F682">
            <v>7.8793147635564595E-2</v>
          </cell>
          <cell r="G682">
            <v>1.6420798710043705E-2</v>
          </cell>
        </row>
        <row r="683">
          <cell r="A683">
            <v>37547</v>
          </cell>
          <cell r="B683">
            <v>1.6588484425668976E-2</v>
          </cell>
          <cell r="C683">
            <v>1.5607644996369671E-2</v>
          </cell>
          <cell r="D683">
            <v>1.6793445182059136E-2</v>
          </cell>
          <cell r="E683">
            <v>1.6522352225164336E-2</v>
          </cell>
          <cell r="F683">
            <v>7.4493384511128496E-2</v>
          </cell>
          <cell r="G683">
            <v>1.5811515151137812E-2</v>
          </cell>
        </row>
        <row r="684">
          <cell r="A684">
            <v>37550</v>
          </cell>
          <cell r="B684">
            <v>1.9779529358701961E-2</v>
          </cell>
          <cell r="C684">
            <v>1.6588484425668976E-2</v>
          </cell>
          <cell r="D684">
            <v>1.5211779959191332E-2</v>
          </cell>
          <cell r="E684">
            <v>1.6522106919322439E-2</v>
          </cell>
          <cell r="F684">
            <v>8.4686458079551302E-2</v>
          </cell>
          <cell r="G684">
            <v>1.55100937842176E-2</v>
          </cell>
        </row>
        <row r="685">
          <cell r="A685">
            <v>37551</v>
          </cell>
          <cell r="B685">
            <v>1.2729923367090484E-2</v>
          </cell>
          <cell r="C685">
            <v>1.9779529358701961E-2</v>
          </cell>
          <cell r="D685">
            <v>1.6703140553020676E-2</v>
          </cell>
          <cell r="E685">
            <v>1.6878603868599462E-2</v>
          </cell>
          <cell r="F685">
            <v>8.4924955362290694E-2</v>
          </cell>
          <cell r="G685">
            <v>1.6764768915535275E-2</v>
          </cell>
        </row>
        <row r="686">
          <cell r="A686">
            <v>37552</v>
          </cell>
          <cell r="B686">
            <v>2.0148103523452719E-2</v>
          </cell>
          <cell r="C686">
            <v>1.2729923367090484E-2</v>
          </cell>
          <cell r="D686">
            <v>1.5724445687997215E-2</v>
          </cell>
          <cell r="E686">
            <v>1.7101843342765408E-2</v>
          </cell>
          <cell r="F686">
            <v>7.5567303658589102E-2</v>
          </cell>
          <cell r="G686">
            <v>1.5094292361950458E-2</v>
          </cell>
        </row>
        <row r="687">
          <cell r="A687">
            <v>37553</v>
          </cell>
          <cell r="B687">
            <v>1.5739006301060662E-2</v>
          </cell>
          <cell r="C687">
            <v>2.0148103523452719E-2</v>
          </cell>
          <cell r="D687">
            <v>1.6970737134256765E-2</v>
          </cell>
          <cell r="E687">
            <v>1.7342957685235031E-2</v>
          </cell>
          <cell r="F687">
            <v>7.4499842405623906E-2</v>
          </cell>
          <cell r="G687">
            <v>1.696610499007533E-2</v>
          </cell>
        </row>
        <row r="688">
          <cell r="A688">
            <v>37554</v>
          </cell>
          <cell r="B688">
            <v>1.290562935840903E-2</v>
          </cell>
          <cell r="C688">
            <v>1.5739006301060662E-2</v>
          </cell>
          <cell r="D688">
            <v>1.6997009395194961E-2</v>
          </cell>
          <cell r="E688">
            <v>1.7642805739596989E-2</v>
          </cell>
          <cell r="F688">
            <v>6.8498699897548199E-2</v>
          </cell>
          <cell r="G688">
            <v>1.6211886185375463E-2</v>
          </cell>
        </row>
        <row r="689">
          <cell r="A689">
            <v>37557</v>
          </cell>
          <cell r="B689">
            <v>1.5432861304955562E-2</v>
          </cell>
          <cell r="C689">
            <v>1.290562935840903E-2</v>
          </cell>
          <cell r="D689">
            <v>1.6260438381742969E-2</v>
          </cell>
          <cell r="E689">
            <v>1.7513230995124415E-2</v>
          </cell>
          <cell r="F689">
            <v>6.6176576455318201E-2</v>
          </cell>
          <cell r="G689">
            <v>1.5355912831979936E-2</v>
          </cell>
        </row>
        <row r="690">
          <cell r="A690">
            <v>37558</v>
          </cell>
          <cell r="B690">
            <v>1.9211204124307452E-2</v>
          </cell>
          <cell r="C690">
            <v>1.5432861304955562E-2</v>
          </cell>
          <cell r="D690">
            <v>1.5391104770993692E-2</v>
          </cell>
          <cell r="E690">
            <v>1.7807647653999868E-2</v>
          </cell>
          <cell r="F690">
            <v>6.4375714980997104E-2</v>
          </cell>
          <cell r="G690">
            <v>1.5561466237213297E-2</v>
          </cell>
        </row>
        <row r="691">
          <cell r="A691">
            <v>37559</v>
          </cell>
          <cell r="B691">
            <v>1.0750495221535268E-2</v>
          </cell>
          <cell r="C691">
            <v>1.9211204124307452E-2</v>
          </cell>
          <cell r="D691">
            <v>1.6687360922437087E-2</v>
          </cell>
          <cell r="E691">
            <v>1.8080543645661466E-2</v>
          </cell>
          <cell r="F691">
            <v>5.5936343153007301E-2</v>
          </cell>
          <cell r="G691">
            <v>1.6722962575433445E-2</v>
          </cell>
        </row>
        <row r="692">
          <cell r="A692">
            <v>37560</v>
          </cell>
          <cell r="B692">
            <v>1.3791028451659113E-2</v>
          </cell>
          <cell r="C692">
            <v>1.0750495221535268E-2</v>
          </cell>
          <cell r="D692">
            <v>1.4807839262053596E-2</v>
          </cell>
          <cell r="E692">
            <v>1.7489391067819934E-2</v>
          </cell>
          <cell r="F692">
            <v>5.7247289922088301E-2</v>
          </cell>
          <cell r="G692">
            <v>1.4313331459976056E-2</v>
          </cell>
        </row>
        <row r="693">
          <cell r="A693">
            <v>37561</v>
          </cell>
          <cell r="B693">
            <v>1.7090482645065443E-2</v>
          </cell>
          <cell r="C693">
            <v>1.3791028451659113E-2</v>
          </cell>
          <cell r="D693">
            <v>1.4418243692173285E-2</v>
          </cell>
          <cell r="E693">
            <v>1.72860689278082E-2</v>
          </cell>
          <cell r="F693">
            <v>6.0811981093138401E-2</v>
          </cell>
          <cell r="G693">
            <v>1.4688661514536223E-2</v>
          </cell>
        </row>
        <row r="694">
          <cell r="A694">
            <v>37564</v>
          </cell>
          <cell r="B694">
            <v>2.0036243128066084E-2</v>
          </cell>
          <cell r="C694">
            <v>1.7090482645065443E-2</v>
          </cell>
          <cell r="D694">
            <v>1.5255214349504571E-2</v>
          </cell>
          <cell r="E694">
            <v>1.7222726238648834E-2</v>
          </cell>
          <cell r="F694">
            <v>6.1979237711056998E-2</v>
          </cell>
          <cell r="G694">
            <v>1.5589828247909554E-2</v>
          </cell>
        </row>
        <row r="695">
          <cell r="A695">
            <v>37565</v>
          </cell>
          <cell r="B695">
            <v>7.0263768400420203E-3</v>
          </cell>
          <cell r="C695">
            <v>2.0036243128066084E-2</v>
          </cell>
          <cell r="D695">
            <v>1.6175890714126673E-2</v>
          </cell>
          <cell r="E695">
            <v>1.7276395957342261E-2</v>
          </cell>
          <cell r="F695">
            <v>6.4896749332547105E-2</v>
          </cell>
          <cell r="G695">
            <v>1.6516952205718537E-2</v>
          </cell>
        </row>
        <row r="696">
          <cell r="A696">
            <v>37566</v>
          </cell>
          <cell r="B696">
            <v>1.5225905573105296E-2</v>
          </cell>
          <cell r="C696">
            <v>7.0263768400420203E-3</v>
          </cell>
          <cell r="D696">
            <v>1.3738925257273585E-2</v>
          </cell>
          <cell r="E696">
            <v>1.6565531182667917E-2</v>
          </cell>
          <cell r="F696">
            <v>6.7469335045279299E-2</v>
          </cell>
          <cell r="G696">
            <v>1.3053198442781046E-2</v>
          </cell>
        </row>
        <row r="697">
          <cell r="A697">
            <v>37567</v>
          </cell>
          <cell r="B697">
            <v>1.3465097350094995E-2</v>
          </cell>
          <cell r="C697">
            <v>1.5225905573105296E-2</v>
          </cell>
          <cell r="D697">
            <v>1.4634007327587592E-2</v>
          </cell>
          <cell r="E697">
            <v>1.6414910505164745E-2</v>
          </cell>
          <cell r="F697">
            <v>5.8412131620571003E-2</v>
          </cell>
          <cell r="G697">
            <v>1.4714750820748499E-2</v>
          </cell>
        </row>
        <row r="698">
          <cell r="A698">
            <v>37568</v>
          </cell>
          <cell r="B698">
            <v>1.2953400801835534E-2</v>
          </cell>
          <cell r="C698">
            <v>1.3465097350094995E-2</v>
          </cell>
          <cell r="D698">
            <v>1.4568821107274768E-2</v>
          </cell>
          <cell r="E698">
            <v>1.5992762483082186E-2</v>
          </cell>
          <cell r="F698">
            <v>4.5155000640079303E-2</v>
          </cell>
          <cell r="G698">
            <v>1.4084001979618293E-2</v>
          </cell>
        </row>
        <row r="699">
          <cell r="A699">
            <v>37571</v>
          </cell>
          <cell r="B699">
            <v>9.9175261374105893E-3</v>
          </cell>
          <cell r="C699">
            <v>1.2953400801835534E-2</v>
          </cell>
          <cell r="D699">
            <v>1.3741404738628787E-2</v>
          </cell>
          <cell r="E699">
            <v>1.6040486756753704E-2</v>
          </cell>
          <cell r="F699">
            <v>4.5868947403505403E-2</v>
          </cell>
          <cell r="G699">
            <v>1.3705022993015023E-2</v>
          </cell>
        </row>
        <row r="700">
          <cell r="A700">
            <v>37572</v>
          </cell>
          <cell r="B700">
            <v>1.5229657128467414E-2</v>
          </cell>
          <cell r="C700">
            <v>9.9175261374105893E-3</v>
          </cell>
          <cell r="D700">
            <v>1.1717661340497686E-2</v>
          </cell>
          <cell r="E700">
            <v>1.5307205628307129E-2</v>
          </cell>
          <cell r="F700">
            <v>5.2516868570819497E-2</v>
          </cell>
          <cell r="G700">
            <v>1.2232710400008407E-2</v>
          </cell>
        </row>
        <row r="701">
          <cell r="A701">
            <v>37573</v>
          </cell>
          <cell r="B701">
            <v>1.5178701626268132E-2</v>
          </cell>
          <cell r="C701">
            <v>1.5229657128467414E-2</v>
          </cell>
          <cell r="D701">
            <v>1.3358317398182764E-2</v>
          </cell>
          <cell r="E701">
            <v>1.4885971382328013E-2</v>
          </cell>
          <cell r="F701">
            <v>2.7571716462261898E-2</v>
          </cell>
          <cell r="G701">
            <v>1.3384748396100403E-2</v>
          </cell>
        </row>
        <row r="702">
          <cell r="A702">
            <v>37574</v>
          </cell>
          <cell r="B702">
            <v>9.272967688596789E-3</v>
          </cell>
          <cell r="C702">
            <v>1.5178701626268132E-2</v>
          </cell>
          <cell r="D702">
            <v>1.3348876608815332E-2</v>
          </cell>
          <cell r="E702">
            <v>1.5015788438542234E-2</v>
          </cell>
          <cell r="F702">
            <v>1.46246404619887E-2</v>
          </cell>
          <cell r="G702">
            <v>1.3267985681514103E-2</v>
          </cell>
        </row>
        <row r="703">
          <cell r="A703">
            <v>37575</v>
          </cell>
          <cell r="B703">
            <v>1.1989194411174544E-2</v>
          </cell>
          <cell r="C703">
            <v>9.272967688596789E-3</v>
          </cell>
          <cell r="D703">
            <v>1.2510450676515692E-2</v>
          </cell>
          <cell r="E703">
            <v>1.46362234383781E-2</v>
          </cell>
          <cell r="F703">
            <v>1.6875953995622601E-2</v>
          </cell>
          <cell r="G703">
            <v>1.1789738872314715E-2</v>
          </cell>
        </row>
        <row r="704">
          <cell r="A704">
            <v>37578</v>
          </cell>
          <cell r="B704">
            <v>1.1088130511643807E-2</v>
          </cell>
          <cell r="C704">
            <v>1.1989194411174544E-2</v>
          </cell>
          <cell r="D704">
            <v>1.2317609398383495E-2</v>
          </cell>
          <cell r="E704">
            <v>1.4548611989242623E-2</v>
          </cell>
          <cell r="F704">
            <v>2.5153246591798899E-2</v>
          </cell>
          <cell r="G704">
            <v>1.227188751717013E-2</v>
          </cell>
        </row>
        <row r="705">
          <cell r="A705">
            <v>37579</v>
          </cell>
          <cell r="B705">
            <v>8.7864157651474286E-3</v>
          </cell>
          <cell r="C705">
            <v>1.1088130511643807E-2</v>
          </cell>
          <cell r="D705">
            <v>1.2551730273230139E-2</v>
          </cell>
          <cell r="E705">
            <v>1.4343179512664174E-2</v>
          </cell>
          <cell r="F705">
            <v>2.8097887654973001E-2</v>
          </cell>
          <cell r="G705">
            <v>1.2163213198300441E-2</v>
          </cell>
        </row>
        <row r="706">
          <cell r="A706">
            <v>37580</v>
          </cell>
          <cell r="B706">
            <v>1.0324614292637486E-2</v>
          </cell>
          <cell r="C706">
            <v>8.7864157651474286E-3</v>
          </cell>
          <cell r="D706">
            <v>1.1263082000566142E-2</v>
          </cell>
          <cell r="E706">
            <v>1.3988540028095015E-2</v>
          </cell>
          <cell r="F706">
            <v>2.2960314061492602E-2</v>
          </cell>
          <cell r="G706">
            <v>1.1089995739069748E-2</v>
          </cell>
        </row>
        <row r="707">
          <cell r="A707">
            <v>37581</v>
          </cell>
          <cell r="B707">
            <v>9.6875271789758945E-3</v>
          </cell>
          <cell r="C707">
            <v>1.0324614292637486E-2</v>
          </cell>
          <cell r="D707">
            <v>1.0292264533840011E-2</v>
          </cell>
          <cell r="E707">
            <v>1.3558771161455719E-2</v>
          </cell>
          <cell r="F707">
            <v>1.36804948560893E-2</v>
          </cell>
          <cell r="G707">
            <v>1.0756479559852587E-2</v>
          </cell>
        </row>
        <row r="708">
          <cell r="A708">
            <v>37582</v>
          </cell>
          <cell r="B708">
            <v>6.0173216634493527E-3</v>
          </cell>
          <cell r="C708">
            <v>9.6875271789758945E-3</v>
          </cell>
          <cell r="D708">
            <v>1.0375176431915833E-2</v>
          </cell>
          <cell r="E708">
            <v>1.3420480425632332E-2</v>
          </cell>
          <cell r="F708">
            <v>1.7560703796334499E-2</v>
          </cell>
          <cell r="G708">
            <v>1.0671296552999804E-2</v>
          </cell>
        </row>
        <row r="709">
          <cell r="A709">
            <v>37585</v>
          </cell>
          <cell r="B709">
            <v>9.8655767715050031E-3</v>
          </cell>
          <cell r="C709">
            <v>6.0173216634493527E-3</v>
          </cell>
          <cell r="D709">
            <v>9.1808018823707933E-3</v>
          </cell>
          <cell r="E709">
            <v>1.2778172159268542E-2</v>
          </cell>
          <cell r="F709">
            <v>1.7006481648422701E-2</v>
          </cell>
          <cell r="G709">
            <v>9.3442200729582873E-3</v>
          </cell>
        </row>
        <row r="710">
          <cell r="A710">
            <v>37586</v>
          </cell>
          <cell r="B710">
            <v>9.5245451699455339E-3</v>
          </cell>
          <cell r="C710">
            <v>9.8655767715050031E-3</v>
          </cell>
          <cell r="D710">
            <v>8.9362911343430322E-3</v>
          </cell>
          <cell r="E710">
            <v>1.2511198089743287E-2</v>
          </cell>
          <cell r="F710">
            <v>2.6982298702932801E-2</v>
          </cell>
          <cell r="G710">
            <v>9.9712953992079235E-3</v>
          </cell>
        </row>
        <row r="711">
          <cell r="A711">
            <v>37587</v>
          </cell>
          <cell r="B711">
            <v>1.2311995789571055E-2</v>
          </cell>
          <cell r="C711">
            <v>9.5245451699455339E-3</v>
          </cell>
          <cell r="D711">
            <v>9.0839170153026554E-3</v>
          </cell>
          <cell r="E711">
            <v>1.2357512444813128E-2</v>
          </cell>
          <cell r="F711">
            <v>2.5178268668241799E-2</v>
          </cell>
          <cell r="G711">
            <v>9.8942905257453605E-3</v>
          </cell>
        </row>
        <row r="712">
          <cell r="A712">
            <v>37589</v>
          </cell>
          <cell r="B712">
            <v>4.3769314370226036E-3</v>
          </cell>
          <cell r="C712">
            <v>1.2311995789571055E-2</v>
          </cell>
          <cell r="D712">
            <v>9.4813933146893677E-3</v>
          </cell>
          <cell r="E712">
            <v>1.2215654921386555E-2</v>
          </cell>
          <cell r="F712">
            <v>1.7431628308258899E-2</v>
          </cell>
          <cell r="G712">
            <v>1.041143511350719E-2</v>
          </cell>
        </row>
        <row r="713">
          <cell r="A713">
            <v>37592</v>
          </cell>
          <cell r="B713">
            <v>1.9949791797960085E-2</v>
          </cell>
          <cell r="C713">
            <v>4.3769314370226036E-3</v>
          </cell>
          <cell r="D713">
            <v>8.4192741662987101E-3</v>
          </cell>
          <cell r="E713">
            <v>1.1541369799237245E-2</v>
          </cell>
          <cell r="F713">
            <v>2.47459706151857E-2</v>
          </cell>
          <cell r="G713">
            <v>8.4440139075843169E-3</v>
          </cell>
        </row>
        <row r="714">
          <cell r="A714">
            <v>37593</v>
          </cell>
          <cell r="B714">
            <v>8.0034217924649792E-3</v>
          </cell>
          <cell r="C714">
            <v>1.9949791797960085E-2</v>
          </cell>
          <cell r="D714">
            <v>1.1205768193200858E-2</v>
          </cell>
          <cell r="E714">
            <v>1.1959519643620192E-2</v>
          </cell>
          <cell r="F714">
            <v>1.8200105172581901E-2</v>
          </cell>
          <cell r="G714">
            <v>1.2359642322151735E-2</v>
          </cell>
        </row>
        <row r="715">
          <cell r="A715">
            <v>37594</v>
          </cell>
          <cell r="B715">
            <v>1.1365079815198544E-2</v>
          </cell>
          <cell r="C715">
            <v>8.0034217924649792E-3</v>
          </cell>
          <cell r="D715">
            <v>1.0833337197392851E-2</v>
          </cell>
          <cell r="E715">
            <v>1.1696446613656821E-2</v>
          </cell>
          <cell r="F715">
            <v>2.8686490026302601E-2</v>
          </cell>
          <cell r="G715">
            <v>1.0099212755172889E-2</v>
          </cell>
        </row>
        <row r="716">
          <cell r="A716">
            <v>37595</v>
          </cell>
          <cell r="B716">
            <v>9.4075800242519256E-3</v>
          </cell>
          <cell r="C716">
            <v>1.1365079815198544E-2</v>
          </cell>
          <cell r="D716">
            <v>1.1201444126443454E-2</v>
          </cell>
          <cell r="E716">
            <v>1.1436201030481053E-2</v>
          </cell>
          <cell r="F716">
            <v>2.7632013778202201E-2</v>
          </cell>
          <cell r="G716">
            <v>1.0745740521093583E-2</v>
          </cell>
        </row>
        <row r="717">
          <cell r="A717">
            <v>37596</v>
          </cell>
          <cell r="B717">
            <v>1.4704508602283358E-2</v>
          </cell>
          <cell r="C717">
            <v>9.4075800242519256E-3</v>
          </cell>
          <cell r="D717">
            <v>1.0620560973379626E-2</v>
          </cell>
          <cell r="E717">
            <v>1.0953079980307683E-2</v>
          </cell>
          <cell r="F717">
            <v>3.2537748687900603E-2</v>
          </cell>
          <cell r="G717">
            <v>1.0071759239941186E-2</v>
          </cell>
        </row>
        <row r="718">
          <cell r="A718">
            <v>37599</v>
          </cell>
          <cell r="B718">
            <v>8.583198805611314E-3</v>
          </cell>
          <cell r="C718">
            <v>1.4704508602283358E-2</v>
          </cell>
          <cell r="D718">
            <v>1.2686076406431778E-2</v>
          </cell>
          <cell r="E718">
            <v>1.1302085969500471E-2</v>
          </cell>
          <cell r="F718">
            <v>2.21899329917505E-2</v>
          </cell>
          <cell r="G718">
            <v>1.1799035126806856E-2</v>
          </cell>
        </row>
        <row r="719">
          <cell r="A719">
            <v>37600</v>
          </cell>
          <cell r="B719">
            <v>5.8911686692079968E-3</v>
          </cell>
          <cell r="C719">
            <v>8.583198805611314E-3</v>
          </cell>
          <cell r="D719">
            <v>1.0412757807962024E-2</v>
          </cell>
          <cell r="E719">
            <v>1.10001447527962E-2</v>
          </cell>
          <cell r="F719">
            <v>2.78866031439974E-2</v>
          </cell>
          <cell r="G719">
            <v>9.807963696495281E-3</v>
          </cell>
        </row>
        <row r="720">
          <cell r="A720">
            <v>37601</v>
          </cell>
          <cell r="B720">
            <v>9.9832906786093013E-3</v>
          </cell>
          <cell r="C720">
            <v>5.8911686692079968E-3</v>
          </cell>
          <cell r="D720">
            <v>9.9903071833106274E-3</v>
          </cell>
          <cell r="E720">
            <v>1.0655875267301336E-2</v>
          </cell>
          <cell r="F720">
            <v>3.77145513193681E-2</v>
          </cell>
          <cell r="G720">
            <v>9.1624666825597893E-3</v>
          </cell>
        </row>
        <row r="721">
          <cell r="A721">
            <v>37602</v>
          </cell>
          <cell r="B721">
            <v>8.038457048287628E-3</v>
          </cell>
          <cell r="C721">
            <v>9.9832906786093013E-3</v>
          </cell>
          <cell r="D721">
            <v>9.7139493559927799E-3</v>
          </cell>
          <cell r="E721">
            <v>1.0520870261700144E-2</v>
          </cell>
          <cell r="F721">
            <v>2.9878317960537901E-2</v>
          </cell>
          <cell r="G721">
            <v>9.6630879643161399E-3</v>
          </cell>
        </row>
        <row r="722">
          <cell r="A722">
            <v>37603</v>
          </cell>
          <cell r="B722">
            <v>6.3704763464062109E-3</v>
          </cell>
          <cell r="C722">
            <v>8.038457048287628E-3</v>
          </cell>
          <cell r="D722">
            <v>9.4401247607999207E-3</v>
          </cell>
          <cell r="E722">
            <v>1.0435458030376373E-2</v>
          </cell>
          <cell r="F722">
            <v>2.0228814333677202E-2</v>
          </cell>
          <cell r="G722">
            <v>9.0724110182132441E-3</v>
          </cell>
        </row>
        <row r="723">
          <cell r="A723">
            <v>37606</v>
          </cell>
          <cell r="B723">
            <v>8.8829217524141243E-3</v>
          </cell>
          <cell r="C723">
            <v>6.3704763464062109E-3</v>
          </cell>
          <cell r="D723">
            <v>7.7733183096244897E-3</v>
          </cell>
          <cell r="E723">
            <v>1.0032767994828136E-2</v>
          </cell>
          <cell r="F723">
            <v>2.1763233002275201E-2</v>
          </cell>
          <cell r="G723">
            <v>8.0312899223397051E-3</v>
          </cell>
        </row>
        <row r="724">
          <cell r="A724">
            <v>37607</v>
          </cell>
          <cell r="B724">
            <v>5.2912704418079303E-3</v>
          </cell>
          <cell r="C724">
            <v>8.8829217524141243E-3</v>
          </cell>
          <cell r="D724">
            <v>7.8332628989850519E-3</v>
          </cell>
          <cell r="E724">
            <v>9.746596182380227E-3</v>
          </cell>
          <cell r="F724">
            <v>2.22402213839814E-2</v>
          </cell>
          <cell r="G724">
            <v>8.4179472339745605E-3</v>
          </cell>
        </row>
        <row r="725">
          <cell r="A725">
            <v>37608</v>
          </cell>
          <cell r="B725">
            <v>8.8968864965860983E-3</v>
          </cell>
          <cell r="C725">
            <v>5.2912704418079303E-3</v>
          </cell>
          <cell r="D725">
            <v>7.7132832535050395E-3</v>
          </cell>
          <cell r="E725">
            <v>9.5656099438898249E-3</v>
          </cell>
          <cell r="F725">
            <v>2.6062300545163401E-2</v>
          </cell>
          <cell r="G725">
            <v>7.7094463067056054E-3</v>
          </cell>
        </row>
        <row r="726">
          <cell r="A726">
            <v>37609</v>
          </cell>
          <cell r="B726">
            <v>1.4007038421138743E-2</v>
          </cell>
          <cell r="C726">
            <v>8.8968864965860983E-3</v>
          </cell>
          <cell r="D726">
            <v>7.4960024171003992E-3</v>
          </cell>
          <cell r="E726">
            <v>9.4250504932267137E-3</v>
          </cell>
          <cell r="F726">
            <v>2.8726358781568699E-2</v>
          </cell>
          <cell r="G726">
            <v>8.261709333233145E-3</v>
          </cell>
        </row>
        <row r="727">
          <cell r="A727">
            <v>37610</v>
          </cell>
          <cell r="B727">
            <v>7.3273221278195065E-3</v>
          </cell>
          <cell r="C727">
            <v>1.4007038421138743E-2</v>
          </cell>
          <cell r="D727">
            <v>8.6897186916706209E-3</v>
          </cell>
          <cell r="E727">
            <v>9.5577281254764831E-3</v>
          </cell>
          <cell r="F727">
            <v>2.3975776508450501E-2</v>
          </cell>
          <cell r="G727">
            <v>9.6204608998436882E-3</v>
          </cell>
        </row>
        <row r="728">
          <cell r="A728">
            <v>37613</v>
          </cell>
          <cell r="B728">
            <v>7.4309104543133289E-3</v>
          </cell>
          <cell r="C728">
            <v>7.3273221278195065E-3</v>
          </cell>
          <cell r="D728">
            <v>8.8810878479532816E-3</v>
          </cell>
          <cell r="E728">
            <v>9.4914056874161219E-3</v>
          </cell>
          <cell r="F728">
            <v>1.8124106340110299E-2</v>
          </cell>
          <cell r="G728">
            <v>8.4003412961519263E-3</v>
          </cell>
        </row>
        <row r="729">
          <cell r="A729">
            <v>37614</v>
          </cell>
          <cell r="B729">
            <v>2.3133470971526656E-3</v>
          </cell>
          <cell r="C729">
            <v>7.4309104543133289E-3</v>
          </cell>
          <cell r="D729">
            <v>8.5906855883331225E-3</v>
          </cell>
          <cell r="E729">
            <v>9.3598736947650227E-3</v>
          </cell>
          <cell r="F729">
            <v>3.1967138522304497E-2</v>
          </cell>
          <cell r="G729">
            <v>8.4236455725397539E-3</v>
          </cell>
        </row>
        <row r="730">
          <cell r="A730">
            <v>37616</v>
          </cell>
          <cell r="B730">
            <v>1.362606280929877E-2</v>
          </cell>
          <cell r="C730">
            <v>2.3133470971526656E-3</v>
          </cell>
          <cell r="D730">
            <v>7.9951009194020681E-3</v>
          </cell>
          <cell r="E730">
            <v>9.0246836910457852E-3</v>
          </cell>
          <cell r="F730">
            <v>3.14373051514849E-2</v>
          </cell>
          <cell r="G730">
            <v>7.1616559724696936E-3</v>
          </cell>
        </row>
        <row r="731">
          <cell r="A731">
            <v>37617</v>
          </cell>
          <cell r="B731">
            <v>9.0924440120668543E-3</v>
          </cell>
          <cell r="C731">
            <v>1.362606280929877E-2</v>
          </cell>
          <cell r="D731">
            <v>8.9409361819446035E-3</v>
          </cell>
          <cell r="E731">
            <v>9.3705355613116683E-3</v>
          </cell>
          <cell r="F731">
            <v>2.8610770702582399E-2</v>
          </cell>
          <cell r="G731">
            <v>9.6370822519653981E-3</v>
          </cell>
        </row>
        <row r="732">
          <cell r="A732">
            <v>37620</v>
          </cell>
          <cell r="B732">
            <v>8.722056535662201E-3</v>
          </cell>
          <cell r="C732">
            <v>9.0924440120668543E-3</v>
          </cell>
          <cell r="D732">
            <v>7.958017300130224E-3</v>
          </cell>
          <cell r="E732">
            <v>9.3353931631553876E-3</v>
          </cell>
          <cell r="F732">
            <v>2.96709617788312E-2</v>
          </cell>
          <cell r="G732">
            <v>8.4515877174436774E-3</v>
          </cell>
        </row>
        <row r="733">
          <cell r="A733">
            <v>37621</v>
          </cell>
          <cell r="B733">
            <v>1.1006845940460105E-2</v>
          </cell>
          <cell r="C733">
            <v>8.722056535662201E-3</v>
          </cell>
          <cell r="D733">
            <v>8.2369641816987631E-3</v>
          </cell>
          <cell r="E733">
            <v>9.2989164070515998E-3</v>
          </cell>
          <cell r="F733">
            <v>2.3726608720608E-2</v>
          </cell>
          <cell r="G733">
            <v>8.4101840791220867E-3</v>
          </cell>
        </row>
        <row r="734">
          <cell r="A734">
            <v>37623</v>
          </cell>
          <cell r="B734">
            <v>1.2445446405738402E-2</v>
          </cell>
          <cell r="C734">
            <v>1.1006845940460105E-2</v>
          </cell>
          <cell r="D734">
            <v>8.9521512789281187E-3</v>
          </cell>
          <cell r="E734">
            <v>9.239591413910191E-3</v>
          </cell>
          <cell r="F734">
            <v>2.7732621529139499E-2</v>
          </cell>
          <cell r="G734">
            <v>9.1162638081472465E-3</v>
          </cell>
        </row>
        <row r="735">
          <cell r="A735">
            <v>37624</v>
          </cell>
          <cell r="B735">
            <v>6.3556725147104302E-3</v>
          </cell>
          <cell r="C735">
            <v>1.2445446405738402E-2</v>
          </cell>
          <cell r="D735">
            <v>1.0978571140645267E-2</v>
          </cell>
          <cell r="E735">
            <v>9.6063420943063669E-3</v>
          </cell>
          <cell r="F735">
            <v>2.8839733568020099E-2</v>
          </cell>
          <cell r="G735">
            <v>1.0269128807285692E-2</v>
          </cell>
        </row>
        <row r="736">
          <cell r="A736">
            <v>37627</v>
          </cell>
          <cell r="B736">
            <v>1.1645024141135258E-2</v>
          </cell>
          <cell r="C736">
            <v>6.3556725147104302E-3</v>
          </cell>
          <cell r="D736">
            <v>9.5244930817275971E-3</v>
          </cell>
          <cell r="E736">
            <v>8.9884275814313824E-3</v>
          </cell>
          <cell r="F736">
            <v>3.4261061460711E-2</v>
          </cell>
          <cell r="G736">
            <v>8.4842449700135956E-3</v>
          </cell>
        </row>
        <row r="737">
          <cell r="A737">
            <v>37628</v>
          </cell>
          <cell r="B737">
            <v>6.9037928757413568E-3</v>
          </cell>
          <cell r="C737">
            <v>1.1645024141135258E-2</v>
          </cell>
          <cell r="D737">
            <v>1.0035009107541279E-2</v>
          </cell>
          <cell r="E737">
            <v>9.1539549609163939E-3</v>
          </cell>
          <cell r="F737">
            <v>2.58718869881704E-2</v>
          </cell>
          <cell r="G737">
            <v>9.588452783509744E-3</v>
          </cell>
        </row>
        <row r="738">
          <cell r="A738">
            <v>37629</v>
          </cell>
          <cell r="B738">
            <v>7.3057638482400674E-3</v>
          </cell>
          <cell r="C738">
            <v>6.9037928757413568E-3</v>
          </cell>
          <cell r="D738">
            <v>9.6713563755571105E-3</v>
          </cell>
          <cell r="E738">
            <v>8.9511691909410687E-3</v>
          </cell>
          <cell r="F738">
            <v>2.4004649487324E-2</v>
          </cell>
          <cell r="G738">
            <v>8.5096912537980501E-3</v>
          </cell>
        </row>
        <row r="739">
          <cell r="A739">
            <v>37630</v>
          </cell>
          <cell r="B739">
            <v>8.1952436794719401E-3</v>
          </cell>
          <cell r="C739">
            <v>7.3057638482400674E-3</v>
          </cell>
          <cell r="D739">
            <v>8.9311399571131052E-3</v>
          </cell>
          <cell r="E739">
            <v>8.8556320920314385E-3</v>
          </cell>
          <cell r="F739">
            <v>2.4612068315036501E-2</v>
          </cell>
          <cell r="G739">
            <v>8.2798151974979792E-3</v>
          </cell>
        </row>
        <row r="740">
          <cell r="A740">
            <v>37631</v>
          </cell>
          <cell r="B740">
            <v>1.1252936896774493E-2</v>
          </cell>
          <cell r="C740">
            <v>8.1952436794719401E-3</v>
          </cell>
          <cell r="D740">
            <v>8.0810994118598097E-3</v>
          </cell>
          <cell r="E740">
            <v>8.5597564137218293E-3</v>
          </cell>
          <cell r="F740">
            <v>3.2338118297047899E-2</v>
          </cell>
          <cell r="G740">
            <v>8.1114024345377931E-3</v>
          </cell>
        </row>
        <row r="741">
          <cell r="A741">
            <v>37634</v>
          </cell>
          <cell r="B741">
            <v>9.4009528769457163E-3</v>
          </cell>
          <cell r="C741">
            <v>1.1252936896774493E-2</v>
          </cell>
          <cell r="D741">
            <v>9.060552288272624E-3</v>
          </cell>
          <cell r="E741">
            <v>8.681108145138337E-3</v>
          </cell>
          <cell r="F741">
            <v>2.8372479951940401E-2</v>
          </cell>
          <cell r="G741">
            <v>9.0250105764273711E-3</v>
          </cell>
        </row>
        <row r="742">
          <cell r="A742">
            <v>37635</v>
          </cell>
          <cell r="B742">
            <v>7.0681187873712168E-3</v>
          </cell>
          <cell r="C742">
            <v>9.4009528769457163E-3</v>
          </cell>
          <cell r="D742">
            <v>8.6117380354347149E-3</v>
          </cell>
          <cell r="E742">
            <v>8.840643790944595E-3</v>
          </cell>
          <cell r="F742">
            <v>2.59993899380788E-2</v>
          </cell>
          <cell r="G742">
            <v>8.5483382932154788E-3</v>
          </cell>
        </row>
        <row r="743">
          <cell r="A743">
            <v>37636</v>
          </cell>
          <cell r="B743">
            <v>8.1747975063495744E-3</v>
          </cell>
          <cell r="C743">
            <v>7.0681187873712168E-3</v>
          </cell>
          <cell r="D743">
            <v>8.6446032177606869E-3</v>
          </cell>
          <cell r="E743">
            <v>8.7081359777065031E-3</v>
          </cell>
          <cell r="F743">
            <v>2.24369739880785E-2</v>
          </cell>
          <cell r="G743">
            <v>8.0563297618982156E-3</v>
          </cell>
        </row>
        <row r="744">
          <cell r="A744">
            <v>37637</v>
          </cell>
          <cell r="B744">
            <v>1.0435783757022645E-2</v>
          </cell>
          <cell r="C744">
            <v>8.1747975063495744E-3</v>
          </cell>
          <cell r="D744">
            <v>8.8184099493825892E-3</v>
          </cell>
          <cell r="E744">
            <v>8.7143332712547716E-3</v>
          </cell>
          <cell r="F744">
            <v>2.8958435985259701E-2</v>
          </cell>
          <cell r="G744">
            <v>8.3969387155739122E-3</v>
          </cell>
        </row>
        <row r="745">
          <cell r="A745">
            <v>37638</v>
          </cell>
          <cell r="B745">
            <v>8.5995923727562457E-3</v>
          </cell>
          <cell r="C745">
            <v>1.0435783757022645E-2</v>
          </cell>
          <cell r="D745">
            <v>9.2665179648927284E-3</v>
          </cell>
          <cell r="E745">
            <v>8.8991199717373386E-3</v>
          </cell>
          <cell r="F745">
            <v>2.28873619344085E-2</v>
          </cell>
          <cell r="G745">
            <v>8.9645367724218283E-3</v>
          </cell>
        </row>
        <row r="746">
          <cell r="A746">
            <v>37642</v>
          </cell>
          <cell r="B746">
            <v>1.0870371372015216E-2</v>
          </cell>
          <cell r="C746">
            <v>8.5995923727562457E-3</v>
          </cell>
          <cell r="D746">
            <v>8.7358490600890799E-3</v>
          </cell>
          <cell r="E746">
            <v>8.8862413635710721E-3</v>
          </cell>
          <cell r="F746">
            <v>2.2899823496118101E-2</v>
          </cell>
          <cell r="G746">
            <v>8.4303585610380483E-3</v>
          </cell>
        </row>
        <row r="747">
          <cell r="A747">
            <v>37643</v>
          </cell>
          <cell r="B747">
            <v>7.081304262081649E-3</v>
          </cell>
          <cell r="C747">
            <v>1.0870371372015216E-2</v>
          </cell>
          <cell r="D747">
            <v>9.0297327591029788E-3</v>
          </cell>
          <cell r="E747">
            <v>9.1398368603986743E-3</v>
          </cell>
          <cell r="F747">
            <v>2.24256759975105E-2</v>
          </cell>
          <cell r="G747">
            <v>9.0278703956436744E-3</v>
          </cell>
        </row>
        <row r="748">
          <cell r="A748">
            <v>37644</v>
          </cell>
          <cell r="B748">
            <v>8.3435497886139836E-3</v>
          </cell>
          <cell r="C748">
            <v>7.081304262081649E-3</v>
          </cell>
          <cell r="D748">
            <v>9.0323698540450657E-3</v>
          </cell>
          <cell r="E748">
            <v>9.0573103951939269E-3</v>
          </cell>
          <cell r="F748">
            <v>2.3867221781983899E-2</v>
          </cell>
          <cell r="G748">
            <v>8.3351935258106358E-3</v>
          </cell>
        </row>
        <row r="749">
          <cell r="A749">
            <v>37645</v>
          </cell>
          <cell r="B749">
            <v>1.3450549352234333E-2</v>
          </cell>
          <cell r="C749">
            <v>8.3435497886139836E-3</v>
          </cell>
          <cell r="D749">
            <v>9.0661203104979472E-3</v>
          </cell>
          <cell r="E749">
            <v>8.7998790937155284E-3</v>
          </cell>
          <cell r="F749">
            <v>2.6486718984984899E-2</v>
          </cell>
          <cell r="G749">
            <v>8.5204258430682436E-3</v>
          </cell>
        </row>
        <row r="750">
          <cell r="A750">
            <v>37648</v>
          </cell>
          <cell r="B750">
            <v>1.2361835137454168E-2</v>
          </cell>
          <cell r="C750">
            <v>1.3450549352234333E-2</v>
          </cell>
          <cell r="D750">
            <v>9.6690734295402838E-3</v>
          </cell>
          <cell r="E750">
            <v>9.0782076039162014E-3</v>
          </cell>
          <cell r="F750">
            <v>4.8009249813172901E-2</v>
          </cell>
          <cell r="G750">
            <v>1.000245115133919E-2</v>
          </cell>
        </row>
        <row r="751">
          <cell r="A751">
            <v>37649</v>
          </cell>
          <cell r="B751">
            <v>7.6638269520713353E-3</v>
          </cell>
          <cell r="C751">
            <v>1.2361835137454168E-2</v>
          </cell>
          <cell r="D751">
            <v>1.042152198247987E-2</v>
          </cell>
          <cell r="E751">
            <v>9.302340544058969E-3</v>
          </cell>
          <cell r="F751">
            <v>5.2034558961167897E-2</v>
          </cell>
          <cell r="G751">
            <v>1.0207903786043238E-2</v>
          </cell>
        </row>
        <row r="752">
          <cell r="A752">
            <v>37650</v>
          </cell>
          <cell r="B752">
            <v>1.8234716193813727E-2</v>
          </cell>
          <cell r="C752">
            <v>7.6638269520713353E-3</v>
          </cell>
          <cell r="D752">
            <v>9.7802130984910949E-3</v>
          </cell>
          <cell r="E752">
            <v>9.5455441738279984E-3</v>
          </cell>
          <cell r="F752">
            <v>5.4999107559717E-2</v>
          </cell>
          <cell r="G752">
            <v>9.2340422598324919E-3</v>
          </cell>
        </row>
        <row r="753">
          <cell r="A753">
            <v>37651</v>
          </cell>
          <cell r="B753">
            <v>1.1218982219631871E-2</v>
          </cell>
          <cell r="C753">
            <v>1.8234716193813727E-2</v>
          </cell>
          <cell r="D753">
            <v>1.2010895484837509E-2</v>
          </cell>
          <cell r="E753">
            <v>9.7550284185786776E-3</v>
          </cell>
          <cell r="F753">
            <v>5.4264374607748099E-2</v>
          </cell>
          <cell r="G753">
            <v>1.2036868283017435E-2</v>
          </cell>
        </row>
        <row r="754">
          <cell r="A754">
            <v>37652</v>
          </cell>
          <cell r="B754">
            <v>1.2060377858343524E-2</v>
          </cell>
          <cell r="C754">
            <v>1.1218982219631871E-2</v>
          </cell>
          <cell r="D754">
            <v>1.2585981971041087E-2</v>
          </cell>
          <cell r="E754">
            <v>9.8516892461952676E-3</v>
          </cell>
          <cell r="F754">
            <v>6.3295684014133394E-2</v>
          </cell>
          <cell r="G754">
            <v>1.1122397094309433E-2</v>
          </cell>
        </row>
        <row r="755">
          <cell r="A755">
            <v>37655</v>
          </cell>
          <cell r="B755">
            <v>6.9792299089977026E-3</v>
          </cell>
          <cell r="C755">
            <v>1.2060377858343524E-2</v>
          </cell>
          <cell r="D755">
            <v>1.2307947672262926E-2</v>
          </cell>
          <cell r="E755">
            <v>1.0003431124498967E-2</v>
          </cell>
          <cell r="F755">
            <v>5.3647314744947897E-2</v>
          </cell>
          <cell r="G755">
            <v>1.111023462327923E-2</v>
          </cell>
        </row>
        <row r="756">
          <cell r="A756">
            <v>37656</v>
          </cell>
          <cell r="B756">
            <v>1.4874817165620868E-2</v>
          </cell>
          <cell r="C756">
            <v>6.9792299089977026E-3</v>
          </cell>
          <cell r="D756">
            <v>1.1231426626571632E-2</v>
          </cell>
          <cell r="E756">
            <v>9.8203576685234033E-3</v>
          </cell>
          <cell r="F756">
            <v>5.5529622494871998E-2</v>
          </cell>
          <cell r="G756">
            <v>9.7516327718407091E-3</v>
          </cell>
        </row>
        <row r="757">
          <cell r="A757">
            <v>37657</v>
          </cell>
          <cell r="B757">
            <v>1.7299299306715296E-2</v>
          </cell>
          <cell r="C757">
            <v>1.4874817165620868E-2</v>
          </cell>
          <cell r="D757">
            <v>1.2673624669281538E-2</v>
          </cell>
          <cell r="E757">
            <v>9.9307836121544247E-3</v>
          </cell>
          <cell r="F757">
            <v>5.0271637970581602E-2</v>
          </cell>
          <cell r="G757">
            <v>1.1692579592050494E-2</v>
          </cell>
        </row>
        <row r="758">
          <cell r="A758">
            <v>37658</v>
          </cell>
          <cell r="B758">
            <v>8.5191164816353949E-3</v>
          </cell>
          <cell r="C758">
            <v>1.7299299306715296E-2</v>
          </cell>
          <cell r="D758">
            <v>1.2486541291861853E-2</v>
          </cell>
          <cell r="E758">
            <v>1.0428221193609189E-2</v>
          </cell>
          <cell r="F758">
            <v>4.0851781144738197E-2</v>
          </cell>
          <cell r="G758">
            <v>1.2116058190611897E-2</v>
          </cell>
        </row>
        <row r="759">
          <cell r="A759">
            <v>37659</v>
          </cell>
          <cell r="B759">
            <v>1.430916195857518E-2</v>
          </cell>
          <cell r="C759">
            <v>8.5191164816353949E-3</v>
          </cell>
          <cell r="D759">
            <v>1.1946568144262556E-2</v>
          </cell>
          <cell r="E759">
            <v>1.0286134481813741E-2</v>
          </cell>
          <cell r="F759">
            <v>3.5043145762756397E-2</v>
          </cell>
          <cell r="G759">
            <v>1.021849814725544E-2</v>
          </cell>
        </row>
        <row r="760">
          <cell r="A760">
            <v>37662</v>
          </cell>
          <cell r="B760">
            <v>1.0707897932696987E-2</v>
          </cell>
          <cell r="C760">
            <v>1.430916195857518E-2</v>
          </cell>
          <cell r="D760">
            <v>1.2396324964308888E-2</v>
          </cell>
          <cell r="E760">
            <v>1.0622742167397097E-2</v>
          </cell>
          <cell r="F760">
            <v>2.32485036831349E-2</v>
          </cell>
          <cell r="G760">
            <v>1.1407776661700036E-2</v>
          </cell>
        </row>
        <row r="761">
          <cell r="A761">
            <v>37663</v>
          </cell>
          <cell r="B761">
            <v>1.356096584672869E-2</v>
          </cell>
          <cell r="C761">
            <v>1.0707897932696987E-2</v>
          </cell>
          <cell r="D761">
            <v>1.3142058569048745E-2</v>
          </cell>
          <cell r="E761">
            <v>1.0777384625781504E-2</v>
          </cell>
          <cell r="F761">
            <v>2.5809499667957401E-2</v>
          </cell>
          <cell r="G761">
            <v>1.1118459843439283E-2</v>
          </cell>
        </row>
        <row r="762">
          <cell r="A762">
            <v>37664</v>
          </cell>
          <cell r="B762">
            <v>8.6706177514477636E-3</v>
          </cell>
          <cell r="C762">
            <v>1.356096584672869E-2</v>
          </cell>
          <cell r="D762">
            <v>1.2879288305270312E-2</v>
          </cell>
          <cell r="E762">
            <v>1.1021281087929538E-2</v>
          </cell>
          <cell r="F762">
            <v>2.7924721129238599E-2</v>
          </cell>
          <cell r="G762">
            <v>1.1638151173437309E-2</v>
          </cell>
        </row>
        <row r="763">
          <cell r="A763">
            <v>37665</v>
          </cell>
          <cell r="B763">
            <v>1.3819359904729446E-2</v>
          </cell>
          <cell r="C763">
            <v>8.6706177514477636E-3</v>
          </cell>
          <cell r="D763">
            <v>1.1153551994216804E-2</v>
          </cell>
          <cell r="E763">
            <v>1.0903902944960141E-2</v>
          </cell>
          <cell r="F763">
            <v>2.62480694800615E-2</v>
          </cell>
          <cell r="G763">
            <v>1.0051547429451935E-2</v>
          </cell>
        </row>
        <row r="764">
          <cell r="A764">
            <v>37666</v>
          </cell>
          <cell r="B764">
            <v>1.1149347315261475E-2</v>
          </cell>
          <cell r="C764">
            <v>1.3819359904729446E-2</v>
          </cell>
          <cell r="D764">
            <v>1.2213600678835614E-2</v>
          </cell>
          <cell r="E764">
            <v>1.110473962804122E-2</v>
          </cell>
          <cell r="F764">
            <v>2.33395481482148E-2</v>
          </cell>
          <cell r="G764">
            <v>1.1410359181066568E-2</v>
          </cell>
        </row>
        <row r="765">
          <cell r="A765">
            <v>37670</v>
          </cell>
          <cell r="B765">
            <v>9.5127671033501775E-3</v>
          </cell>
          <cell r="C765">
            <v>1.1149347315261475E-2</v>
          </cell>
          <cell r="D765">
            <v>1.1581637750172872E-2</v>
          </cell>
          <cell r="E765">
            <v>1.1290250015672595E-2</v>
          </cell>
          <cell r="F765">
            <v>4.5358633622527102E-2</v>
          </cell>
          <cell r="G765">
            <v>1.1002437924928127E-2</v>
          </cell>
        </row>
        <row r="766">
          <cell r="A766">
            <v>37671</v>
          </cell>
          <cell r="B766">
            <v>1.0083235255534066E-2</v>
          </cell>
          <cell r="C766">
            <v>9.5127671033501775E-3</v>
          </cell>
          <cell r="D766">
            <v>1.1342611584303511E-2</v>
          </cell>
          <cell r="E766">
            <v>1.1351066815536258E-2</v>
          </cell>
          <cell r="F766">
            <v>3.8080475293099797E-2</v>
          </cell>
          <cell r="G766">
            <v>1.0555300555872301E-2</v>
          </cell>
        </row>
        <row r="767">
          <cell r="A767">
            <v>37672</v>
          </cell>
          <cell r="B767">
            <v>9.0057532773651586E-3</v>
          </cell>
          <cell r="C767">
            <v>1.0083235255534066E-2</v>
          </cell>
          <cell r="D767">
            <v>1.0647065466064583E-2</v>
          </cell>
          <cell r="E767">
            <v>1.1335041883650414E-2</v>
          </cell>
          <cell r="F767">
            <v>4.1693074628710698E-2</v>
          </cell>
          <cell r="G767">
            <v>1.0432737839242295E-2</v>
          </cell>
        </row>
        <row r="768">
          <cell r="A768">
            <v>37673</v>
          </cell>
          <cell r="B768">
            <v>1.4620527974278191E-2</v>
          </cell>
          <cell r="C768">
            <v>9.0057532773651586E-3</v>
          </cell>
          <cell r="D768">
            <v>1.0714092571248064E-2</v>
          </cell>
          <cell r="E768">
            <v>1.1353503742950818E-2</v>
          </cell>
          <cell r="F768">
            <v>3.11809279955923E-2</v>
          </cell>
          <cell r="G768">
            <v>1.0150663566179063E-2</v>
          </cell>
        </row>
        <row r="769">
          <cell r="A769">
            <v>37676</v>
          </cell>
          <cell r="B769">
            <v>7.6284580254162284E-3</v>
          </cell>
          <cell r="C769">
            <v>1.4620527974278191E-2</v>
          </cell>
          <cell r="D769">
            <v>1.0874326185157815E-2</v>
          </cell>
          <cell r="E769">
            <v>1.1523965406690045E-2</v>
          </cell>
          <cell r="F769">
            <v>5.20709993815325E-2</v>
          </cell>
          <cell r="G769">
            <v>1.1515432358532952E-2</v>
          </cell>
        </row>
        <row r="770">
          <cell r="A770">
            <v>37677</v>
          </cell>
          <cell r="B770">
            <v>1.9163636237748284E-2</v>
          </cell>
          <cell r="C770">
            <v>7.6284580254162284E-3</v>
          </cell>
          <cell r="D770">
            <v>1.0170148327188763E-2</v>
          </cell>
          <cell r="E770">
            <v>1.154883603229616E-2</v>
          </cell>
          <cell r="F770">
            <v>6.3076541389738797E-2</v>
          </cell>
          <cell r="G770">
            <v>1.0123889459890735E-2</v>
          </cell>
        </row>
        <row r="771">
          <cell r="A771">
            <v>37678</v>
          </cell>
          <cell r="B771">
            <v>7.8550280091535876E-3</v>
          </cell>
          <cell r="C771">
            <v>1.9163636237748284E-2</v>
          </cell>
          <cell r="D771">
            <v>1.2100322154068387E-2</v>
          </cell>
          <cell r="E771">
            <v>1.2040658143620448E-2</v>
          </cell>
          <cell r="F771">
            <v>5.5874764317115397E-2</v>
          </cell>
          <cell r="G771">
            <v>1.3007231683596025E-2</v>
          </cell>
        </row>
        <row r="772">
          <cell r="A772">
            <v>37679</v>
          </cell>
          <cell r="B772">
            <v>1.0367553641535555E-2</v>
          </cell>
          <cell r="C772">
            <v>7.8550280091535876E-3</v>
          </cell>
          <cell r="D772">
            <v>1.1654680704792291E-2</v>
          </cell>
          <cell r="E772">
            <v>1.1786316264389507E-2</v>
          </cell>
          <cell r="F772">
            <v>5.50253989265342E-2</v>
          </cell>
          <cell r="G772">
            <v>1.0708693576528677E-2</v>
          </cell>
        </row>
        <row r="773">
          <cell r="A773">
            <v>37680</v>
          </cell>
          <cell r="B773">
            <v>8.4538181602396029E-3</v>
          </cell>
          <cell r="C773">
            <v>1.0367553641535555E-2</v>
          </cell>
          <cell r="D773">
            <v>1.1927040777626369E-2</v>
          </cell>
          <cell r="E773">
            <v>1.1695667105484113E-2</v>
          </cell>
          <cell r="F773">
            <v>5.62813996427734E-2</v>
          </cell>
          <cell r="G773">
            <v>1.1248168305152037E-2</v>
          </cell>
        </row>
        <row r="774">
          <cell r="A774">
            <v>37683</v>
          </cell>
          <cell r="B774">
            <v>1.6260259550673648E-2</v>
          </cell>
          <cell r="C774">
            <v>8.4538181602396029E-3</v>
          </cell>
          <cell r="D774">
            <v>1.0693698814818652E-2</v>
          </cell>
          <cell r="E774">
            <v>1.1731575796764487E-2</v>
          </cell>
          <cell r="F774">
            <v>5.4749742345609198E-2</v>
          </cell>
          <cell r="G774">
            <v>1.0434836249974528E-2</v>
          </cell>
        </row>
        <row r="775">
          <cell r="A775">
            <v>37684</v>
          </cell>
          <cell r="B775">
            <v>6.7492104398665757E-3</v>
          </cell>
          <cell r="C775">
            <v>1.6260259550673648E-2</v>
          </cell>
          <cell r="D775">
            <v>1.2420059119870135E-2</v>
          </cell>
          <cell r="E775">
            <v>1.1641827767530848E-2</v>
          </cell>
          <cell r="F775">
            <v>6.4911412037633801E-2</v>
          </cell>
          <cell r="G775">
            <v>1.2575294352899578E-2</v>
          </cell>
        </row>
        <row r="776">
          <cell r="A776">
            <v>37685</v>
          </cell>
          <cell r="B776">
            <v>7.3717928128601102E-3</v>
          </cell>
          <cell r="C776">
            <v>6.7492104398665757E-3</v>
          </cell>
          <cell r="D776">
            <v>9.9371739602937929E-3</v>
          </cell>
          <cell r="E776">
            <v>1.1438656322996061E-2</v>
          </cell>
          <cell r="F776">
            <v>6.4502676513030599E-2</v>
          </cell>
          <cell r="G776">
            <v>9.8579421270000838E-3</v>
          </cell>
        </row>
        <row r="777">
          <cell r="A777">
            <v>37686</v>
          </cell>
          <cell r="B777">
            <v>6.4175723182299891E-3</v>
          </cell>
          <cell r="C777">
            <v>7.3717928128601102E-3</v>
          </cell>
          <cell r="D777">
            <v>9.8405269210350994E-3</v>
          </cell>
          <cell r="E777">
            <v>1.1225538820928633E-2</v>
          </cell>
          <cell r="F777">
            <v>6.5408248389128301E-2</v>
          </cell>
          <cell r="G777">
            <v>9.8740966401568066E-3</v>
          </cell>
        </row>
        <row r="778">
          <cell r="A778">
            <v>37687</v>
          </cell>
          <cell r="B778">
            <v>1.6155224393743103E-2</v>
          </cell>
          <cell r="C778">
            <v>6.4175723182299891E-3</v>
          </cell>
          <cell r="D778">
            <v>9.050530656373984E-3</v>
          </cell>
          <cell r="E778">
            <v>1.1200008930439194E-2</v>
          </cell>
          <cell r="F778">
            <v>7.17849148716663E-2</v>
          </cell>
          <cell r="G778">
            <v>9.4694966481099416E-3</v>
          </cell>
        </row>
        <row r="779">
          <cell r="A779">
            <v>37690</v>
          </cell>
          <cell r="B779">
            <v>1.1213698748341001E-2</v>
          </cell>
          <cell r="C779">
            <v>1.6155224393743103E-2</v>
          </cell>
          <cell r="D779">
            <v>1.0590811903074687E-2</v>
          </cell>
          <cell r="E779">
            <v>1.1258209258990202E-2</v>
          </cell>
          <cell r="F779">
            <v>7.1682934242615903E-2</v>
          </cell>
          <cell r="G779">
            <v>1.1820495532187324E-2</v>
          </cell>
        </row>
        <row r="780">
          <cell r="A780">
            <v>37691</v>
          </cell>
          <cell r="B780">
            <v>1.1568502576130547E-2</v>
          </cell>
          <cell r="C780">
            <v>1.1213698748341001E-2</v>
          </cell>
          <cell r="D780">
            <v>9.5814997426081558E-3</v>
          </cell>
          <cell r="E780">
            <v>1.0981591051791372E-2</v>
          </cell>
          <cell r="F780">
            <v>6.8973865127190906E-2</v>
          </cell>
          <cell r="G780">
            <v>1.0429515168858551E-2</v>
          </cell>
        </row>
        <row r="781">
          <cell r="A781">
            <v>37692</v>
          </cell>
          <cell r="B781">
            <v>1.5713994594311689E-2</v>
          </cell>
          <cell r="C781">
            <v>1.1568502576130547E-2</v>
          </cell>
          <cell r="D781">
            <v>1.0545358169860951E-2</v>
          </cell>
          <cell r="E781">
            <v>1.112019951063206E-2</v>
          </cell>
          <cell r="F781">
            <v>6.1020612275889903E-2</v>
          </cell>
          <cell r="G781">
            <v>1.081063532621418E-2</v>
          </cell>
        </row>
        <row r="782">
          <cell r="A782">
            <v>37693</v>
          </cell>
          <cell r="B782">
            <v>1.3070232057231991E-2</v>
          </cell>
          <cell r="C782">
            <v>1.5713994594311689E-2</v>
          </cell>
          <cell r="D782">
            <v>1.2213798526151265E-2</v>
          </cell>
          <cell r="E782">
            <v>1.1184055539529175E-2</v>
          </cell>
          <cell r="F782">
            <v>6.3569736958796599E-2</v>
          </cell>
          <cell r="G782">
            <v>1.2233791453013792E-2</v>
          </cell>
        </row>
        <row r="783">
          <cell r="A783">
            <v>37694</v>
          </cell>
          <cell r="B783">
            <v>1.0819879523781429E-2</v>
          </cell>
          <cell r="C783">
            <v>1.3070232057231991E-2</v>
          </cell>
          <cell r="D783">
            <v>1.3544330473951666E-2</v>
          </cell>
          <cell r="E783">
            <v>1.1291434363371674E-2</v>
          </cell>
          <cell r="F783">
            <v>4.0069012902676997E-2</v>
          </cell>
          <cell r="G783">
            <v>1.2025687292582861E-2</v>
          </cell>
        </row>
        <row r="784">
          <cell r="A784">
            <v>37697</v>
          </cell>
          <cell r="B784">
            <v>2.099476364210422E-2</v>
          </cell>
          <cell r="C784">
            <v>1.0819879523781429E-2</v>
          </cell>
          <cell r="D784">
            <v>1.2477261499959333E-2</v>
          </cell>
          <cell r="E784">
            <v>1.1166839530510434E-2</v>
          </cell>
          <cell r="F784">
            <v>2.87613430991768E-2</v>
          </cell>
          <cell r="G784">
            <v>1.1050575958372248E-2</v>
          </cell>
        </row>
        <row r="785">
          <cell r="A785">
            <v>37698</v>
          </cell>
          <cell r="B785">
            <v>7.8636735465546972E-3</v>
          </cell>
          <cell r="C785">
            <v>2.099476364210422E-2</v>
          </cell>
          <cell r="D785">
            <v>1.4433474478711975E-2</v>
          </cell>
          <cell r="E785">
            <v>1.1727027980085729E-2</v>
          </cell>
          <cell r="F785">
            <v>2.4971983861178101E-2</v>
          </cell>
          <cell r="G785">
            <v>1.37596663644077E-2</v>
          </cell>
        </row>
        <row r="786">
          <cell r="A786">
            <v>37699</v>
          </cell>
          <cell r="B786">
            <v>9.8410229282394693E-3</v>
          </cell>
          <cell r="C786">
            <v>7.8636735465546972E-3</v>
          </cell>
          <cell r="D786">
            <v>1.3692508672796805E-2</v>
          </cell>
          <cell r="E786">
            <v>1.1456314963805059E-2</v>
          </cell>
          <cell r="F786">
            <v>4.2332357261329799E-2</v>
          </cell>
          <cell r="G786">
            <v>1.1222785769127658E-2</v>
          </cell>
        </row>
        <row r="787">
          <cell r="A787">
            <v>37700</v>
          </cell>
          <cell r="B787">
            <v>1.7587153328105939E-2</v>
          </cell>
          <cell r="C787">
            <v>9.8410229282394693E-3</v>
          </cell>
          <cell r="D787">
            <v>1.2517914339582362E-2</v>
          </cell>
          <cell r="E787">
            <v>1.1396845673485879E-2</v>
          </cell>
          <cell r="F787">
            <v>3.69407327380031E-2</v>
          </cell>
          <cell r="G787">
            <v>1.1057686343582764E-2</v>
          </cell>
        </row>
        <row r="788">
          <cell r="A788">
            <v>37701</v>
          </cell>
          <cell r="B788">
            <v>8.7218435832843687E-3</v>
          </cell>
          <cell r="C788">
            <v>1.7587153328105939E-2</v>
          </cell>
          <cell r="D788">
            <v>1.3421298593757153E-2</v>
          </cell>
          <cell r="E788">
            <v>1.1763863229156596E-2</v>
          </cell>
          <cell r="F788">
            <v>2.9976928839460001E-2</v>
          </cell>
          <cell r="G788">
            <v>1.2834475880309346E-2</v>
          </cell>
        </row>
        <row r="789">
          <cell r="A789">
            <v>37704</v>
          </cell>
          <cell r="B789">
            <v>1.6458941995874801E-2</v>
          </cell>
          <cell r="C789">
            <v>8.7218435832843687E-3</v>
          </cell>
          <cell r="D789">
            <v>1.3001691405657739E-2</v>
          </cell>
          <cell r="E789">
            <v>1.1701981789508882E-2</v>
          </cell>
          <cell r="F789">
            <v>2.7923716232180502E-2</v>
          </cell>
          <cell r="G789">
            <v>1.1035657540876874E-2</v>
          </cell>
        </row>
        <row r="790">
          <cell r="A790">
            <v>37705</v>
          </cell>
          <cell r="B790">
            <v>1.1557392088268661E-2</v>
          </cell>
          <cell r="C790">
            <v>1.6458941995874801E-2</v>
          </cell>
          <cell r="D790">
            <v>1.2094527076411857E-2</v>
          </cell>
          <cell r="E790">
            <v>1.2040763094895683E-2</v>
          </cell>
          <cell r="F790">
            <v>4.59571301484413E-2</v>
          </cell>
          <cell r="G790">
            <v>1.2405268490751301E-2</v>
          </cell>
        </row>
        <row r="791">
          <cell r="A791">
            <v>37706</v>
          </cell>
          <cell r="B791">
            <v>6.6229115169462779E-3</v>
          </cell>
          <cell r="C791">
            <v>1.1557392088268661E-2</v>
          </cell>
          <cell r="D791">
            <v>1.2833270784754647E-2</v>
          </cell>
          <cell r="E791">
            <v>1.1901529645531615E-2</v>
          </cell>
          <cell r="F791">
            <v>4.7574553142012199E-2</v>
          </cell>
          <cell r="G791">
            <v>1.1771716605720468E-2</v>
          </cell>
        </row>
        <row r="792">
          <cell r="A792">
            <v>37707</v>
          </cell>
          <cell r="B792">
            <v>1.2990572296092106E-2</v>
          </cell>
          <cell r="C792">
            <v>6.6229115169462779E-3</v>
          </cell>
          <cell r="D792">
            <v>1.2189648502496011E-2</v>
          </cell>
          <cell r="E792">
            <v>1.1855822986055708E-2</v>
          </cell>
          <cell r="F792">
            <v>4.3216822668909999E-2</v>
          </cell>
          <cell r="G792">
            <v>1.0576456337264057E-2</v>
          </cell>
        </row>
        <row r="793">
          <cell r="A793">
            <v>37708</v>
          </cell>
          <cell r="B793">
            <v>6.1860661331065488E-3</v>
          </cell>
          <cell r="C793">
            <v>1.2990572296092106E-2</v>
          </cell>
          <cell r="D793">
            <v>1.1270332296093245E-2</v>
          </cell>
          <cell r="E793">
            <v>1.1575229170525881E-2</v>
          </cell>
          <cell r="F793">
            <v>4.0869437158107702E-2</v>
          </cell>
          <cell r="G793">
            <v>1.1260224829161973E-2</v>
          </cell>
        </row>
        <row r="794">
          <cell r="A794">
            <v>37711</v>
          </cell>
          <cell r="B794">
            <v>1.2333600804071093E-2</v>
          </cell>
          <cell r="C794">
            <v>6.1860661331065488E-3</v>
          </cell>
          <cell r="D794">
            <v>1.076317680605768E-2</v>
          </cell>
          <cell r="E794">
            <v>1.1499367267069198E-2</v>
          </cell>
          <cell r="F794">
            <v>4.2302310466766302E-2</v>
          </cell>
          <cell r="G794">
            <v>9.8348596779443895E-3</v>
          </cell>
        </row>
        <row r="795">
          <cell r="A795">
            <v>37712</v>
          </cell>
          <cell r="B795">
            <v>8.2439282476252582E-3</v>
          </cell>
          <cell r="C795">
            <v>1.2333600804071093E-2</v>
          </cell>
          <cell r="D795">
            <v>9.9381085676969374E-3</v>
          </cell>
          <cell r="E795">
            <v>1.1588733047184448E-2</v>
          </cell>
          <cell r="F795">
            <v>4.9868346657603903E-2</v>
          </cell>
          <cell r="G795">
            <v>1.0748235616104598E-2</v>
          </cell>
        </row>
        <row r="796">
          <cell r="A796">
            <v>37713</v>
          </cell>
          <cell r="B796">
            <v>1.424441481473906E-2</v>
          </cell>
          <cell r="C796">
            <v>8.2439282476252582E-3</v>
          </cell>
          <cell r="D796">
            <v>9.2754157995682575E-3</v>
          </cell>
          <cell r="E796">
            <v>1.1579192596611066E-2</v>
          </cell>
          <cell r="F796">
            <v>5.5186935934603998E-2</v>
          </cell>
          <cell r="G796">
            <v>9.819596920633689E-3</v>
          </cell>
        </row>
        <row r="797">
          <cell r="A797">
            <v>37714</v>
          </cell>
          <cell r="B797">
            <v>7.5633306789552194E-3</v>
          </cell>
          <cell r="C797">
            <v>1.424441481473906E-2</v>
          </cell>
          <cell r="D797">
            <v>1.0799716459126812E-2</v>
          </cell>
          <cell r="E797">
            <v>1.1487563290432224E-2</v>
          </cell>
          <cell r="F797">
            <v>6.3583347205645596E-2</v>
          </cell>
          <cell r="G797">
            <v>1.1538125912317206E-2</v>
          </cell>
        </row>
        <row r="798">
          <cell r="A798">
            <v>37715</v>
          </cell>
          <cell r="B798">
            <v>6.2767031850896726E-3</v>
          </cell>
          <cell r="C798">
            <v>7.5633306789552194E-3</v>
          </cell>
          <cell r="D798">
            <v>9.7142681356994359E-3</v>
          </cell>
          <cell r="E798">
            <v>1.1524568755845344E-2</v>
          </cell>
          <cell r="F798">
            <v>6.5685622817478403E-2</v>
          </cell>
          <cell r="G798">
            <v>9.9626458112449853E-3</v>
          </cell>
        </row>
        <row r="799">
          <cell r="A799">
            <v>37718</v>
          </cell>
          <cell r="B799">
            <v>2.6426530610845381E-2</v>
          </cell>
          <cell r="C799">
            <v>6.2767031850896726E-3</v>
          </cell>
          <cell r="D799">
            <v>9.7323955460960603E-3</v>
          </cell>
          <cell r="E799">
            <v>1.1474791954583053E-2</v>
          </cell>
          <cell r="F799">
            <v>7.6355416052616407E-2</v>
          </cell>
          <cell r="G799">
            <v>9.8421057782419261E-3</v>
          </cell>
        </row>
        <row r="800">
          <cell r="A800">
            <v>37719</v>
          </cell>
          <cell r="B800">
            <v>6.200833067163917E-3</v>
          </cell>
          <cell r="C800">
            <v>2.6426530610845381E-2</v>
          </cell>
          <cell r="D800">
            <v>1.2550981507450917E-2</v>
          </cell>
          <cell r="E800">
            <v>1.2384290058792845E-2</v>
          </cell>
          <cell r="F800">
            <v>7.6784062292934399E-2</v>
          </cell>
          <cell r="G800">
            <v>1.4835156249737483E-2</v>
          </cell>
        </row>
        <row r="801">
          <cell r="A801">
            <v>37720</v>
          </cell>
          <cell r="B801">
            <v>1.569956238447863E-2</v>
          </cell>
          <cell r="C801">
            <v>6.200833067163917E-3</v>
          </cell>
          <cell r="D801">
            <v>1.214236247135865E-2</v>
          </cell>
          <cell r="E801">
            <v>1.1931817725766515E-2</v>
          </cell>
          <cell r="F801">
            <v>8.0317758583039994E-2</v>
          </cell>
          <cell r="G801">
            <v>1.092799358742718E-2</v>
          </cell>
        </row>
        <row r="802">
          <cell r="A802">
            <v>37721</v>
          </cell>
          <cell r="B802">
            <v>6.3092789274008867E-3</v>
          </cell>
          <cell r="C802">
            <v>1.569956238447863E-2</v>
          </cell>
          <cell r="D802">
            <v>1.2433391985306564E-2</v>
          </cell>
          <cell r="E802">
            <v>1.2135720618318224E-2</v>
          </cell>
          <cell r="F802">
            <v>7.4921144186409203E-2</v>
          </cell>
          <cell r="G802">
            <v>1.2754975367019994E-2</v>
          </cell>
        </row>
        <row r="803">
          <cell r="A803">
            <v>37722</v>
          </cell>
          <cell r="B803">
            <v>1.4631871075535537E-2</v>
          </cell>
          <cell r="C803">
            <v>6.3092789274008867E-3</v>
          </cell>
          <cell r="D803">
            <v>1.2182581634995696E-2</v>
          </cell>
          <cell r="E803">
            <v>1.1896664997921424E-2</v>
          </cell>
          <cell r="F803">
            <v>7.0741672744238704E-2</v>
          </cell>
          <cell r="G803">
            <v>1.0842576752354673E-2</v>
          </cell>
        </row>
        <row r="804">
          <cell r="A804">
            <v>37725</v>
          </cell>
          <cell r="B804">
            <v>7.396206659375933E-3</v>
          </cell>
          <cell r="C804">
            <v>1.4631871075535537E-2</v>
          </cell>
          <cell r="D804">
            <v>1.3853615213084872E-2</v>
          </cell>
          <cell r="E804">
            <v>1.184747756524978E-2</v>
          </cell>
          <cell r="F804">
            <v>7.4662426036882196E-2</v>
          </cell>
          <cell r="G804">
            <v>1.2997909075811293E-2</v>
          </cell>
        </row>
        <row r="805">
          <cell r="A805">
            <v>37726</v>
          </cell>
          <cell r="B805">
            <v>6.4646609740731231E-3</v>
          </cell>
          <cell r="C805">
            <v>7.396206659375933E-3</v>
          </cell>
          <cell r="D805">
            <v>1.004755042279098E-2</v>
          </cell>
          <cell r="E805">
            <v>1.1589567319892689E-2</v>
          </cell>
          <cell r="F805">
            <v>5.9106695016014399E-2</v>
          </cell>
          <cell r="G805">
            <v>1.0004425666420668E-2</v>
          </cell>
        </row>
        <row r="806">
          <cell r="A806">
            <v>37727</v>
          </cell>
          <cell r="B806">
            <v>1.2579359916095404E-2</v>
          </cell>
          <cell r="C806">
            <v>6.4646609740731231E-3</v>
          </cell>
          <cell r="D806">
            <v>1.0100316004172822E-2</v>
          </cell>
          <cell r="E806">
            <v>1.1391602840360492E-2</v>
          </cell>
          <cell r="F806">
            <v>6.5809085605080905E-2</v>
          </cell>
          <cell r="G806">
            <v>9.8672264509430275E-3</v>
          </cell>
        </row>
        <row r="807">
          <cell r="A807">
            <v>37728</v>
          </cell>
          <cell r="B807">
            <v>7.0324701652486827E-3</v>
          </cell>
          <cell r="C807">
            <v>1.2579359916095404E-2</v>
          </cell>
          <cell r="D807">
            <v>9.4762755104961776E-3</v>
          </cell>
          <cell r="E807">
            <v>1.1009084489178271E-2</v>
          </cell>
          <cell r="F807">
            <v>7.6018515614207596E-2</v>
          </cell>
          <cell r="G807">
            <v>1.0725004178415237E-2</v>
          </cell>
        </row>
        <row r="808">
          <cell r="A808">
            <v>37732</v>
          </cell>
          <cell r="B808">
            <v>7.154226916928054E-3</v>
          </cell>
          <cell r="C808">
            <v>7.0324701652486827E-3</v>
          </cell>
          <cell r="D808">
            <v>9.620913758065737E-3</v>
          </cell>
          <cell r="E808">
            <v>1.0971302517300725E-2</v>
          </cell>
          <cell r="F808">
            <v>6.1907497219414402E-2</v>
          </cell>
          <cell r="G808">
            <v>9.6073039264051429E-3</v>
          </cell>
        </row>
        <row r="809">
          <cell r="A809">
            <v>37733</v>
          </cell>
          <cell r="B809">
            <v>1.4648860216485572E-2</v>
          </cell>
          <cell r="C809">
            <v>7.154226916928054E-3</v>
          </cell>
          <cell r="D809">
            <v>8.1253849263442403E-3</v>
          </cell>
          <cell r="E809">
            <v>1.084917542587748E-2</v>
          </cell>
          <cell r="F809">
            <v>5.0311902456443798E-2</v>
          </cell>
          <cell r="G809">
            <v>8.8964484155959998E-3</v>
          </cell>
        </row>
        <row r="810">
          <cell r="A810">
            <v>37734</v>
          </cell>
          <cell r="B810">
            <v>5.4895876072710049E-3</v>
          </cell>
          <cell r="C810">
            <v>1.4648860216485572E-2</v>
          </cell>
          <cell r="D810">
            <v>9.5759156377661671E-3</v>
          </cell>
          <cell r="E810">
            <v>1.0715616648076553E-2</v>
          </cell>
          <cell r="F810">
            <v>2.5969885289668999E-2</v>
          </cell>
          <cell r="G810">
            <v>1.0471844424594631E-2</v>
          </cell>
        </row>
        <row r="811">
          <cell r="A811">
            <v>37735</v>
          </cell>
          <cell r="B811">
            <v>8.3779086147129696E-3</v>
          </cell>
          <cell r="C811">
            <v>5.4895876072710049E-3</v>
          </cell>
          <cell r="D811">
            <v>9.3809009644057438E-3</v>
          </cell>
          <cell r="E811">
            <v>1.0568695921894126E-2</v>
          </cell>
          <cell r="F811">
            <v>3.1866918572275901E-2</v>
          </cell>
          <cell r="G811">
            <v>8.7664719673908008E-3</v>
          </cell>
        </row>
        <row r="812">
          <cell r="A812">
            <v>37736</v>
          </cell>
          <cell r="B812">
            <v>6.8636491292508777E-3</v>
          </cell>
          <cell r="C812">
            <v>8.3779086147129696E-3</v>
          </cell>
          <cell r="D812">
            <v>8.5406107041292572E-3</v>
          </cell>
          <cell r="E812">
            <v>1.0201376222750407E-2</v>
          </cell>
          <cell r="F812">
            <v>5.1359534174686097E-2</v>
          </cell>
          <cell r="G812">
            <v>9.071800452073989E-3</v>
          </cell>
        </row>
        <row r="813">
          <cell r="A813">
            <v>37739</v>
          </cell>
          <cell r="B813">
            <v>1.0540303195640473E-2</v>
          </cell>
          <cell r="C813">
            <v>6.8636491292508777E-3</v>
          </cell>
          <cell r="D813">
            <v>8.5068464969296955E-3</v>
          </cell>
          <cell r="E813">
            <v>9.9880242700677822E-3</v>
          </cell>
          <cell r="F813">
            <v>4.7424622722452299E-2</v>
          </cell>
          <cell r="G813">
            <v>8.6715231005133342E-3</v>
          </cell>
        </row>
        <row r="814">
          <cell r="A814">
            <v>37740</v>
          </cell>
          <cell r="B814">
            <v>9.3853558102107715E-3</v>
          </cell>
          <cell r="C814">
            <v>1.0540303195640473E-2</v>
          </cell>
          <cell r="D814">
            <v>9.1840617526721784E-3</v>
          </cell>
          <cell r="E814">
            <v>1.0166087528190244E-2</v>
          </cell>
          <cell r="F814">
            <v>4.5093397165699899E-2</v>
          </cell>
          <cell r="G814">
            <v>9.6204080024475287E-3</v>
          </cell>
        </row>
        <row r="815">
          <cell r="A815">
            <v>37741</v>
          </cell>
          <cell r="B815">
            <v>7.372445237213158E-3</v>
          </cell>
          <cell r="C815">
            <v>9.3853558102107715E-3</v>
          </cell>
          <cell r="D815">
            <v>8.1313608714172203E-3</v>
          </cell>
          <cell r="E815">
            <v>1.0002214051559275E-2</v>
          </cell>
          <cell r="F815">
            <v>3.2783098540320098E-2</v>
          </cell>
          <cell r="G815">
            <v>8.8238380173505469E-3</v>
          </cell>
        </row>
        <row r="816">
          <cell r="A816">
            <v>37742</v>
          </cell>
          <cell r="B816">
            <v>1.433753057916793E-2</v>
          </cell>
          <cell r="C816">
            <v>7.372445237213158E-3</v>
          </cell>
          <cell r="D816">
            <v>8.5079323974056494E-3</v>
          </cell>
          <cell r="E816">
            <v>1.0056140374473213E-2</v>
          </cell>
          <cell r="F816">
            <v>3.0769064112617699E-2</v>
          </cell>
          <cell r="G816">
            <v>8.5972948038086743E-3</v>
          </cell>
        </row>
        <row r="817">
          <cell r="A817">
            <v>37743</v>
          </cell>
          <cell r="B817">
            <v>1.0499472149483675E-2</v>
          </cell>
          <cell r="C817">
            <v>1.433753057916793E-2</v>
          </cell>
          <cell r="D817">
            <v>9.6998567902966421E-3</v>
          </cell>
          <cell r="E817">
            <v>1.0147228091523068E-2</v>
          </cell>
          <cell r="F817">
            <v>2.4768751347437501E-2</v>
          </cell>
          <cell r="G817">
            <v>1.0261848288124037E-2</v>
          </cell>
        </row>
        <row r="818">
          <cell r="A818">
            <v>37746</v>
          </cell>
          <cell r="B818">
            <v>6.3701587474792034E-3</v>
          </cell>
          <cell r="C818">
            <v>1.0499472149483675E-2</v>
          </cell>
          <cell r="D818">
            <v>1.04270213943432E-2</v>
          </cell>
          <cell r="E818">
            <v>1.0249752814334816E-2</v>
          </cell>
          <cell r="F818">
            <v>2.1491450956091201E-2</v>
          </cell>
          <cell r="G818">
            <v>9.8396070497898079E-3</v>
          </cell>
        </row>
        <row r="819">
          <cell r="A819">
            <v>37747</v>
          </cell>
          <cell r="B819">
            <v>8.8494508664804811E-3</v>
          </cell>
          <cell r="C819">
            <v>6.3701587474792034E-3</v>
          </cell>
          <cell r="D819">
            <v>9.5929925047109482E-3</v>
          </cell>
          <cell r="E819">
            <v>9.8918320840048219E-3</v>
          </cell>
          <cell r="F819">
            <v>2.1088086883537398E-2</v>
          </cell>
          <cell r="G819">
            <v>8.6601971115338496E-3</v>
          </cell>
        </row>
        <row r="820">
          <cell r="A820">
            <v>37748</v>
          </cell>
          <cell r="B820">
            <v>7.08597939265762E-3</v>
          </cell>
          <cell r="C820">
            <v>8.8494508664804811E-3</v>
          </cell>
          <cell r="D820">
            <v>9.4858115159648891E-3</v>
          </cell>
          <cell r="E820">
            <v>9.9502920925286977E-3</v>
          </cell>
          <cell r="F820">
            <v>2.6722092065028801E-2</v>
          </cell>
          <cell r="G820">
            <v>9.1498474532509238E-3</v>
          </cell>
        </row>
        <row r="821">
          <cell r="A821">
            <v>37749</v>
          </cell>
          <cell r="B821">
            <v>4.5066028605762129E-3</v>
          </cell>
          <cell r="C821">
            <v>7.08597939265762E-3</v>
          </cell>
          <cell r="D821">
            <v>9.4285183470537819E-3</v>
          </cell>
          <cell r="E821">
            <v>9.9870773746908777E-3</v>
          </cell>
          <cell r="F821">
            <v>3.8846974610350998E-2</v>
          </cell>
          <cell r="G821">
            <v>8.9599978368830203E-3</v>
          </cell>
        </row>
        <row r="822">
          <cell r="A822">
            <v>37750</v>
          </cell>
          <cell r="B822">
            <v>5.8297439958564998E-3</v>
          </cell>
          <cell r="C822">
            <v>4.5066028605762129E-3</v>
          </cell>
          <cell r="D822">
            <v>7.4623328033354393E-3</v>
          </cell>
          <cell r="E822">
            <v>8.9907170224059144E-3</v>
          </cell>
          <cell r="F822">
            <v>2.4960640817880599E-2</v>
          </cell>
          <cell r="G822">
            <v>7.2724347674285308E-3</v>
          </cell>
        </row>
        <row r="823">
          <cell r="A823">
            <v>37753</v>
          </cell>
          <cell r="B823">
            <v>1.0416279520115403E-2</v>
          </cell>
          <cell r="C823">
            <v>5.8297439958564998E-3</v>
          </cell>
          <cell r="D823">
            <v>6.5283871726100036E-3</v>
          </cell>
          <cell r="E823">
            <v>8.9738493373464883E-3</v>
          </cell>
          <cell r="F823">
            <v>2.7771880617365199E-2</v>
          </cell>
          <cell r="G823">
            <v>7.1866922616602618E-3</v>
          </cell>
        </row>
        <row r="824">
          <cell r="A824">
            <v>37754</v>
          </cell>
          <cell r="B824">
            <v>5.7894488177285697E-3</v>
          </cell>
          <cell r="C824">
            <v>1.0416279520115403E-2</v>
          </cell>
          <cell r="D824">
            <v>7.3376113271372435E-3</v>
          </cell>
          <cell r="E824">
            <v>8.7337001162390675E-3</v>
          </cell>
          <cell r="F824">
            <v>3.5435702186077798E-2</v>
          </cell>
          <cell r="G824">
            <v>8.3249131893728574E-3</v>
          </cell>
        </row>
        <row r="825">
          <cell r="A825">
            <v>37755</v>
          </cell>
          <cell r="B825">
            <v>8.2184643434251095E-3</v>
          </cell>
          <cell r="C825">
            <v>5.7894488177285697E-3</v>
          </cell>
          <cell r="D825">
            <v>6.7256109173868608E-3</v>
          </cell>
          <cell r="E825">
            <v>8.7100714748903265E-3</v>
          </cell>
          <cell r="F825">
            <v>3.6120852571912103E-2</v>
          </cell>
          <cell r="G825">
            <v>7.2613612368726006E-3</v>
          </cell>
        </row>
        <row r="826">
          <cell r="A826">
            <v>37756</v>
          </cell>
          <cell r="B826">
            <v>5.0984235739810575E-3</v>
          </cell>
          <cell r="C826">
            <v>8.2184643434251095E-3</v>
          </cell>
          <cell r="D826">
            <v>6.9521079075403587E-3</v>
          </cell>
          <cell r="E826">
            <v>8.4185529870671252E-3</v>
          </cell>
          <cell r="F826">
            <v>3.4040507278405102E-2</v>
          </cell>
          <cell r="G826">
            <v>7.6647569339724298E-3</v>
          </cell>
        </row>
        <row r="827">
          <cell r="A827">
            <v>37757</v>
          </cell>
          <cell r="B827">
            <v>7.3094773902850005E-3</v>
          </cell>
          <cell r="C827">
            <v>5.0984235739810575E-3</v>
          </cell>
          <cell r="D827">
            <v>7.0704720502213266E-3</v>
          </cell>
          <cell r="E827">
            <v>8.314108301367357E-3</v>
          </cell>
          <cell r="F827">
            <v>4.0924751781858497E-2</v>
          </cell>
          <cell r="G827">
            <v>7.1905533565422303E-3</v>
          </cell>
        </row>
        <row r="828">
          <cell r="A828">
            <v>37760</v>
          </cell>
          <cell r="B828">
            <v>1.0266589068514536E-2</v>
          </cell>
          <cell r="C828">
            <v>7.3094773902850005E-3</v>
          </cell>
          <cell r="D828">
            <v>7.3664187291070269E-3</v>
          </cell>
          <cell r="E828">
            <v>8.3525090475588069E-3</v>
          </cell>
          <cell r="F828">
            <v>2.6740067172795499E-2</v>
          </cell>
          <cell r="G828">
            <v>7.5520054224421504E-3</v>
          </cell>
        </row>
        <row r="829">
          <cell r="A829">
            <v>37761</v>
          </cell>
          <cell r="B829">
            <v>9.7018715585958336E-3</v>
          </cell>
          <cell r="C829">
            <v>1.0266589068514536E-2</v>
          </cell>
          <cell r="D829">
            <v>7.3364806387868544E-3</v>
          </cell>
          <cell r="E829">
            <v>8.2473830999414948E-3</v>
          </cell>
          <cell r="F829">
            <v>1.7908728215843401E-2</v>
          </cell>
          <cell r="G829">
            <v>7.9390976015678797E-3</v>
          </cell>
        </row>
        <row r="830">
          <cell r="A830">
            <v>37762</v>
          </cell>
          <cell r="B830">
            <v>6.7595166953696838E-3</v>
          </cell>
          <cell r="C830">
            <v>9.7018715585958336E-3</v>
          </cell>
          <cell r="D830">
            <v>8.1189651869603089E-3</v>
          </cell>
          <cell r="E830">
            <v>8.3687195269118182E-3</v>
          </cell>
          <cell r="F830">
            <v>1.7649312969297101E-2</v>
          </cell>
          <cell r="G830">
            <v>8.167928006118744E-3</v>
          </cell>
        </row>
        <row r="831">
          <cell r="A831">
            <v>37763</v>
          </cell>
          <cell r="B831">
            <v>7.7714430330129381E-3</v>
          </cell>
          <cell r="C831">
            <v>6.7595166953696838E-3</v>
          </cell>
          <cell r="D831">
            <v>7.8271756573492224E-3</v>
          </cell>
          <cell r="E831">
            <v>8.3507781532046205E-3</v>
          </cell>
          <cell r="F831">
            <v>1.8605150980874799E-2</v>
          </cell>
          <cell r="G831">
            <v>7.5330707505077204E-3</v>
          </cell>
        </row>
        <row r="832">
          <cell r="A832">
            <v>37764</v>
          </cell>
          <cell r="B832">
            <v>5.6812527791978394E-3</v>
          </cell>
          <cell r="C832">
            <v>7.7714430330129381E-3</v>
          </cell>
          <cell r="D832">
            <v>8.3617795491555975E-3</v>
          </cell>
          <cell r="E832">
            <v>8.0381682812285925E-3</v>
          </cell>
          <cell r="F832">
            <v>1.9722870434634301E-2</v>
          </cell>
          <cell r="G832">
            <v>7.8260121369935539E-3</v>
          </cell>
        </row>
        <row r="833">
          <cell r="A833">
            <v>37768</v>
          </cell>
          <cell r="B833">
            <v>1.4747079767581273E-2</v>
          </cell>
          <cell r="C833">
            <v>5.6812527791978394E-3</v>
          </cell>
          <cell r="D833">
            <v>8.0361346269381649E-3</v>
          </cell>
          <cell r="E833">
            <v>8.0468803344979929E-3</v>
          </cell>
          <cell r="F833">
            <v>3.1519591459073099E-2</v>
          </cell>
          <cell r="G833">
            <v>7.4636224632710635E-3</v>
          </cell>
        </row>
        <row r="834">
          <cell r="A834">
            <v>37769</v>
          </cell>
          <cell r="B834">
            <v>7.0800835715435105E-3</v>
          </cell>
          <cell r="C834">
            <v>1.4747079767581273E-2</v>
          </cell>
          <cell r="D834">
            <v>8.932232766751513E-3</v>
          </cell>
          <cell r="E834">
            <v>8.336388114173825E-3</v>
          </cell>
          <cell r="F834">
            <v>3.0967399710789299E-2</v>
          </cell>
          <cell r="G834">
            <v>9.522693057734585E-3</v>
          </cell>
        </row>
        <row r="835">
          <cell r="A835">
            <v>37770</v>
          </cell>
          <cell r="B835">
            <v>1.1296671612903512E-2</v>
          </cell>
          <cell r="C835">
            <v>7.0800835715435105E-3</v>
          </cell>
          <cell r="D835">
            <v>8.4078751693410468E-3</v>
          </cell>
          <cell r="E835">
            <v>8.3462260433689456E-3</v>
          </cell>
          <cell r="F835">
            <v>3.0631336616352201E-2</v>
          </cell>
          <cell r="G835">
            <v>7.9435517826722535E-3</v>
          </cell>
        </row>
        <row r="836">
          <cell r="A836">
            <v>37771</v>
          </cell>
          <cell r="B836">
            <v>7.5470145189683261E-3</v>
          </cell>
          <cell r="C836">
            <v>1.1296671612903512E-2</v>
          </cell>
          <cell r="D836">
            <v>9.3153061528478149E-3</v>
          </cell>
          <cell r="E836">
            <v>8.3806064259718104E-3</v>
          </cell>
          <cell r="F836">
            <v>2.65820301137864E-2</v>
          </cell>
          <cell r="G836">
            <v>9.0094599630977119E-3</v>
          </cell>
        </row>
        <row r="837">
          <cell r="A837">
            <v>37774</v>
          </cell>
          <cell r="B837">
            <v>1.3106978791460298E-2</v>
          </cell>
          <cell r="C837">
            <v>7.5470145189683261E-3</v>
          </cell>
          <cell r="D837">
            <v>9.270420450038893E-3</v>
          </cell>
          <cell r="E837">
            <v>8.2970454581880633E-3</v>
          </cell>
          <cell r="F837">
            <v>3.0349189881235299E-2</v>
          </cell>
          <cell r="G837">
            <v>8.3320609529028873E-3</v>
          </cell>
        </row>
        <row r="838">
          <cell r="A838">
            <v>37775</v>
          </cell>
          <cell r="B838">
            <v>5.2518543988349783E-3</v>
          </cell>
          <cell r="C838">
            <v>1.3106978791460298E-2</v>
          </cell>
          <cell r="D838">
            <v>1.0755565652491384E-2</v>
          </cell>
          <cell r="E838">
            <v>8.5577060742902077E-3</v>
          </cell>
          <cell r="F838">
            <v>3.0811373144388199E-2</v>
          </cell>
          <cell r="G838">
            <v>9.9823776120043905E-3</v>
          </cell>
        </row>
        <row r="839">
          <cell r="A839">
            <v>37776</v>
          </cell>
          <cell r="B839">
            <v>8.2199476919676863E-3</v>
          </cell>
          <cell r="C839">
            <v>5.2518543988349783E-3</v>
          </cell>
          <cell r="D839">
            <v>8.8565205787421251E-3</v>
          </cell>
          <cell r="E839">
            <v>8.1447207933659799E-3</v>
          </cell>
          <cell r="F839">
            <v>2.5772887282073401E-2</v>
          </cell>
          <cell r="G839">
            <v>7.6611689252331925E-3</v>
          </cell>
        </row>
        <row r="840">
          <cell r="A840">
            <v>37777</v>
          </cell>
          <cell r="B840">
            <v>9.4020324220095916E-3</v>
          </cell>
          <cell r="C840">
            <v>8.2199476919676863E-3</v>
          </cell>
          <cell r="D840">
            <v>9.0844934028269601E-3</v>
          </cell>
          <cell r="E840">
            <v>8.0411060452970709E-3</v>
          </cell>
          <cell r="F840">
            <v>2.7273500454612E-2</v>
          </cell>
          <cell r="G840">
            <v>8.2645996056992833E-3</v>
          </cell>
        </row>
        <row r="841">
          <cell r="A841">
            <v>37778</v>
          </cell>
          <cell r="B841">
            <v>1.7526717659009639E-2</v>
          </cell>
          <cell r="C841">
            <v>9.4020324220095916E-3</v>
          </cell>
          <cell r="D841">
            <v>8.7055655646481756E-3</v>
          </cell>
          <cell r="E841">
            <v>8.1789184850484531E-3</v>
          </cell>
          <cell r="F841">
            <v>3.08617366245016E-2</v>
          </cell>
          <cell r="G841">
            <v>8.4213731968273281E-3</v>
          </cell>
        </row>
        <row r="842">
          <cell r="A842">
            <v>37781</v>
          </cell>
          <cell r="B842">
            <v>8.1507246314257951E-3</v>
          </cell>
          <cell r="C842">
            <v>1.7526717659009639E-2</v>
          </cell>
          <cell r="D842">
            <v>1.0701506192656437E-2</v>
          </cell>
          <cell r="E842">
            <v>8.5733397028906876E-3</v>
          </cell>
          <cell r="F842">
            <v>4.7336238188396801E-2</v>
          </cell>
          <cell r="G842">
            <v>1.0951005036125144E-2</v>
          </cell>
        </row>
        <row r="843">
          <cell r="A843">
            <v>37782</v>
          </cell>
          <cell r="B843">
            <v>3.4631366401090199E-3</v>
          </cell>
          <cell r="C843">
            <v>8.1507246314257951E-3</v>
          </cell>
          <cell r="D843">
            <v>9.710255360649539E-3</v>
          </cell>
          <cell r="E843">
            <v>8.6217372137437874E-3</v>
          </cell>
          <cell r="F843">
            <v>3.3197129610925899E-2</v>
          </cell>
          <cell r="G843">
            <v>8.7449100543067343E-3</v>
          </cell>
        </row>
        <row r="844">
          <cell r="A844">
            <v>37783</v>
          </cell>
          <cell r="B844">
            <v>8.2856403638389385E-3</v>
          </cell>
          <cell r="C844">
            <v>3.4631366401090199E-3</v>
          </cell>
          <cell r="D844">
            <v>9.3525118089043471E-3</v>
          </cell>
          <cell r="E844">
            <v>8.5743069309952777E-3</v>
          </cell>
          <cell r="F844">
            <v>2.3069699993357E-2</v>
          </cell>
          <cell r="G844">
            <v>7.6354961733806972E-3</v>
          </cell>
        </row>
        <row r="845">
          <cell r="A845">
            <v>37784</v>
          </cell>
          <cell r="B845">
            <v>7.6162910849870346E-3</v>
          </cell>
          <cell r="C845">
            <v>8.2856403638389385E-3</v>
          </cell>
          <cell r="D845">
            <v>9.3656503432785979E-3</v>
          </cell>
          <cell r="E845">
            <v>8.6859385840853884E-3</v>
          </cell>
          <cell r="F845">
            <v>2.62296579312533E-2</v>
          </cell>
          <cell r="G845">
            <v>8.5820463406448746E-3</v>
          </cell>
        </row>
        <row r="846">
          <cell r="A846">
            <v>37785</v>
          </cell>
          <cell r="B846">
            <v>9.6920852574012041E-3</v>
          </cell>
          <cell r="C846">
            <v>7.6162910849870346E-3</v>
          </cell>
          <cell r="D846">
            <v>9.0085020758740846E-3</v>
          </cell>
          <cell r="E846">
            <v>8.5586663824886462E-3</v>
          </cell>
          <cell r="F846">
            <v>2.15914029395207E-2</v>
          </cell>
          <cell r="G846">
            <v>8.2329939664632246E-3</v>
          </cell>
        </row>
        <row r="847">
          <cell r="A847">
            <v>37788</v>
          </cell>
          <cell r="B847">
            <v>8.5685833236918835E-3</v>
          </cell>
          <cell r="C847">
            <v>9.6920852574012041E-3</v>
          </cell>
          <cell r="D847">
            <v>7.4415755955523997E-3</v>
          </cell>
          <cell r="E847">
            <v>8.7360589479283119E-3</v>
          </cell>
          <cell r="F847">
            <v>2.84521923167631E-2</v>
          </cell>
          <cell r="G847">
            <v>8.1550620431681976E-3</v>
          </cell>
        </row>
        <row r="848">
          <cell r="A848">
            <v>37789</v>
          </cell>
          <cell r="B848">
            <v>5.3380131488024963E-3</v>
          </cell>
          <cell r="C848">
            <v>8.5685833236918835E-3</v>
          </cell>
          <cell r="D848">
            <v>7.525147334005616E-3</v>
          </cell>
          <cell r="E848">
            <v>8.7519734470313457E-3</v>
          </cell>
          <cell r="F848">
            <v>3.02808136912062E-2</v>
          </cell>
          <cell r="G848">
            <v>8.009894922735402E-3</v>
          </cell>
        </row>
        <row r="849">
          <cell r="A849">
            <v>37790</v>
          </cell>
          <cell r="B849">
            <v>6.8823651949394757E-3</v>
          </cell>
          <cell r="C849">
            <v>5.3380131488024963E-3</v>
          </cell>
          <cell r="D849">
            <v>7.9001226357443104E-3</v>
          </cell>
          <cell r="E849">
            <v>8.7628638822505028E-3</v>
          </cell>
          <cell r="F849">
            <v>1.35109848342835E-2</v>
          </cell>
          <cell r="G849">
            <v>7.3819658354484742E-3</v>
          </cell>
        </row>
        <row r="850">
          <cell r="A850">
            <v>37791</v>
          </cell>
          <cell r="B850">
            <v>8.5809614510595454E-3</v>
          </cell>
          <cell r="C850">
            <v>6.8823651949394757E-3</v>
          </cell>
          <cell r="D850">
            <v>7.6194676019644188E-3</v>
          </cell>
          <cell r="E850">
            <v>8.7434496915529802E-3</v>
          </cell>
          <cell r="F850">
            <v>1.9079187419265502E-2</v>
          </cell>
          <cell r="G850">
            <v>7.6116745988658628E-3</v>
          </cell>
        </row>
        <row r="851">
          <cell r="A851">
            <v>37792</v>
          </cell>
          <cell r="B851">
            <v>6.5865449565019095E-3</v>
          </cell>
          <cell r="C851">
            <v>8.5809614510595454E-3</v>
          </cell>
          <cell r="D851">
            <v>7.8124016751789207E-3</v>
          </cell>
          <cell r="E851">
            <v>8.6668302543959335E-3</v>
          </cell>
          <cell r="F851">
            <v>1.81492927949875E-2</v>
          </cell>
          <cell r="G851">
            <v>7.9544942770099734E-3</v>
          </cell>
        </row>
        <row r="852">
          <cell r="A852">
            <v>37795</v>
          </cell>
          <cell r="B852">
            <v>9.8957083546210942E-3</v>
          </cell>
          <cell r="C852">
            <v>6.5865449565019095E-3</v>
          </cell>
          <cell r="D852">
            <v>7.1912936149990626E-3</v>
          </cell>
          <cell r="E852">
            <v>8.5252244997552976E-3</v>
          </cell>
          <cell r="F852">
            <v>1.8774218158796398E-2</v>
          </cell>
          <cell r="G852">
            <v>7.3224931866045081E-3</v>
          </cell>
        </row>
        <row r="853">
          <cell r="A853">
            <v>37796</v>
          </cell>
          <cell r="B853">
            <v>5.8655083481264272E-3</v>
          </cell>
          <cell r="C853">
            <v>9.8957083546210942E-3</v>
          </cell>
          <cell r="D853">
            <v>7.4567186211849049E-3</v>
          </cell>
          <cell r="E853">
            <v>8.6677786660849087E-3</v>
          </cell>
          <cell r="F853">
            <v>1.03005293058231E-2</v>
          </cell>
          <cell r="G853">
            <v>7.9693334283088505E-3</v>
          </cell>
        </row>
        <row r="854">
          <cell r="A854">
            <v>37797</v>
          </cell>
          <cell r="B854">
            <v>1.1453584049066561E-2</v>
          </cell>
          <cell r="C854">
            <v>5.8655083481264272E-3</v>
          </cell>
          <cell r="D854">
            <v>7.5622176610496902E-3</v>
          </cell>
          <cell r="E854">
            <v>8.5811452713173402E-3</v>
          </cell>
          <cell r="F854">
            <v>1.4086527051404099E-2</v>
          </cell>
          <cell r="G854">
            <v>7.2970177115459587E-3</v>
          </cell>
        </row>
        <row r="855">
          <cell r="A855">
            <v>37798</v>
          </cell>
          <cell r="B855">
            <v>6.3275987909238518E-3</v>
          </cell>
          <cell r="C855">
            <v>1.1453584049066561E-2</v>
          </cell>
          <cell r="D855">
            <v>8.4764614318751062E-3</v>
          </cell>
          <cell r="E855">
            <v>8.8435239654022831E-3</v>
          </cell>
          <cell r="F855">
            <v>1.48210354382172E-2</v>
          </cell>
          <cell r="G855">
            <v>8.7417893817337017E-3</v>
          </cell>
        </row>
        <row r="856">
          <cell r="A856">
            <v>37799</v>
          </cell>
          <cell r="B856">
            <v>8.2426589251108802E-3</v>
          </cell>
          <cell r="C856">
            <v>6.3275987909238518E-3</v>
          </cell>
          <cell r="D856">
            <v>8.0257888998479694E-3</v>
          </cell>
          <cell r="E856">
            <v>8.4608202846451278E-3</v>
          </cell>
          <cell r="F856">
            <v>1.5576858655549501E-2</v>
          </cell>
          <cell r="G856">
            <v>7.5316206560855159E-3</v>
          </cell>
        </row>
        <row r="857">
          <cell r="A857">
            <v>37802</v>
          </cell>
          <cell r="B857">
            <v>7.9093847073918016E-3</v>
          </cell>
          <cell r="C857">
            <v>8.2426589251108802E-3</v>
          </cell>
          <cell r="D857">
            <v>8.3570116935697634E-3</v>
          </cell>
          <cell r="E857">
            <v>8.5136646188981886E-3</v>
          </cell>
          <cell r="F857">
            <v>1.4491989393718501E-2</v>
          </cell>
          <cell r="G857">
            <v>8.0061430722390709E-3</v>
          </cell>
        </row>
        <row r="858">
          <cell r="A858">
            <v>37803</v>
          </cell>
          <cell r="B858">
            <v>1.562913506496854E-2</v>
          </cell>
          <cell r="C858">
            <v>7.9093847073918016E-3</v>
          </cell>
          <cell r="D858">
            <v>7.9597469641239042E-3</v>
          </cell>
          <cell r="E858">
            <v>8.3596970322840202E-3</v>
          </cell>
          <cell r="F858">
            <v>1.7302563763223502E-2</v>
          </cell>
          <cell r="G858">
            <v>7.7782304629989384E-3</v>
          </cell>
        </row>
        <row r="859">
          <cell r="A859">
            <v>37804</v>
          </cell>
          <cell r="B859">
            <v>4.4420629075046271E-3</v>
          </cell>
          <cell r="C859">
            <v>1.562913506496854E-2</v>
          </cell>
          <cell r="D859">
            <v>9.912472307492327E-3</v>
          </cell>
          <cell r="E859">
            <v>8.7270661480113032E-3</v>
          </cell>
          <cell r="F859">
            <v>1.6341983689926499E-2</v>
          </cell>
          <cell r="G859">
            <v>1.0012223533273867E-2</v>
          </cell>
        </row>
        <row r="860">
          <cell r="A860">
            <v>37805</v>
          </cell>
          <cell r="B860">
            <v>6.4245052966348977E-3</v>
          </cell>
          <cell r="C860">
            <v>4.4420629075046271E-3</v>
          </cell>
          <cell r="D860">
            <v>8.5101680791799389E-3</v>
          </cell>
          <cell r="E860">
            <v>8.3332063351042266E-3</v>
          </cell>
          <cell r="F860">
            <v>1.5348338754847601E-2</v>
          </cell>
          <cell r="G860">
            <v>7.3290642895363321E-3</v>
          </cell>
        </row>
        <row r="861">
          <cell r="A861">
            <v>37809</v>
          </cell>
          <cell r="B861">
            <v>8.4104379584341443E-3</v>
          </cell>
          <cell r="C861">
            <v>6.4245052966348977E-3</v>
          </cell>
          <cell r="D861">
            <v>8.5295493803221496E-3</v>
          </cell>
          <cell r="E861">
            <v>8.3865086486405883E-3</v>
          </cell>
          <cell r="F861">
            <v>1.3471630169078701E-2</v>
          </cell>
          <cell r="G861">
            <v>7.6898736779020625E-3</v>
          </cell>
        </row>
        <row r="862">
          <cell r="A862">
            <v>37810</v>
          </cell>
          <cell r="B862">
            <v>7.0615526176299329E-3</v>
          </cell>
          <cell r="C862">
            <v>8.4104379584341443E-3</v>
          </cell>
          <cell r="D862">
            <v>8.5631051869868025E-3</v>
          </cell>
          <cell r="E862">
            <v>8.3951672971163353E-3</v>
          </cell>
          <cell r="F862">
            <v>1.5174361644312699E-2</v>
          </cell>
          <cell r="G862">
            <v>8.0825176903093175E-3</v>
          </cell>
        </row>
        <row r="863">
          <cell r="A863">
            <v>37811</v>
          </cell>
          <cell r="B863">
            <v>7.4676326955690903E-3</v>
          </cell>
          <cell r="C863">
            <v>7.0615526176299329E-3</v>
          </cell>
          <cell r="D863">
            <v>8.3935387690344289E-3</v>
          </cell>
          <cell r="E863">
            <v>8.2887818514627148E-3</v>
          </cell>
          <cell r="F863">
            <v>1.2696974677965E-2</v>
          </cell>
          <cell r="G863">
            <v>7.7127453325282549E-3</v>
          </cell>
        </row>
        <row r="864">
          <cell r="A864">
            <v>37812</v>
          </cell>
          <cell r="B864">
            <v>1.0439477751127552E-2</v>
          </cell>
          <cell r="C864">
            <v>7.4676326955690903E-3</v>
          </cell>
          <cell r="D864">
            <v>6.7612382951545381E-3</v>
          </cell>
          <cell r="E864">
            <v>7.8315507167608708E-3</v>
          </cell>
          <cell r="F864">
            <v>9.1322471853345598E-3</v>
          </cell>
          <cell r="G864">
            <v>6.9826681787734761E-3</v>
          </cell>
        </row>
        <row r="865">
          <cell r="A865">
            <v>37813</v>
          </cell>
          <cell r="B865">
            <v>6.4456774541112984E-3</v>
          </cell>
          <cell r="C865">
            <v>1.0439477751127552E-2</v>
          </cell>
          <cell r="D865">
            <v>7.9607212638791221E-3</v>
          </cell>
          <cell r="E865">
            <v>7.9355849494745865E-3</v>
          </cell>
          <cell r="F865">
            <v>1.56498809810727E-2</v>
          </cell>
          <cell r="G865">
            <v>8.0764737532324059E-3</v>
          </cell>
        </row>
        <row r="866">
          <cell r="A866">
            <v>37816</v>
          </cell>
          <cell r="B866">
            <v>1.3133490668055E-2</v>
          </cell>
          <cell r="C866">
            <v>6.4456774541112984E-3</v>
          </cell>
          <cell r="D866">
            <v>7.9649556953744031E-3</v>
          </cell>
          <cell r="E866">
            <v>8.0711549864746907E-3</v>
          </cell>
          <cell r="F866">
            <v>1.6010138671845101E-2</v>
          </cell>
          <cell r="G866">
            <v>7.4069213944747267E-3</v>
          </cell>
        </row>
        <row r="867">
          <cell r="A867">
            <v>37817</v>
          </cell>
          <cell r="B867">
            <v>8.3324772759176963E-3</v>
          </cell>
          <cell r="C867">
            <v>1.3133490668055E-2</v>
          </cell>
          <cell r="D867">
            <v>8.9095662372985739E-3</v>
          </cell>
          <cell r="E867">
            <v>8.2915118184845107E-3</v>
          </cell>
          <cell r="F867">
            <v>2.1309355041012099E-2</v>
          </cell>
          <cell r="G867">
            <v>9.0991995972833674E-3</v>
          </cell>
        </row>
        <row r="868">
          <cell r="A868">
            <v>37818</v>
          </cell>
          <cell r="B868">
            <v>8.7428525716505348E-3</v>
          </cell>
          <cell r="C868">
            <v>8.3324772759176963E-3</v>
          </cell>
          <cell r="D868">
            <v>9.1637511689561281E-3</v>
          </cell>
          <cell r="E868">
            <v>8.3240657362540875E-3</v>
          </cell>
          <cell r="F868">
            <v>2.88928635418415E-2</v>
          </cell>
          <cell r="G868">
            <v>8.4259651389464191E-3</v>
          </cell>
        </row>
        <row r="869">
          <cell r="A869">
            <v>37819</v>
          </cell>
          <cell r="B869">
            <v>8.0642019279781613E-3</v>
          </cell>
          <cell r="C869">
            <v>8.7428525716505348E-3</v>
          </cell>
          <cell r="D869">
            <v>9.418795144172416E-3</v>
          </cell>
          <cell r="E869">
            <v>8.2809187959926919E-3</v>
          </cell>
          <cell r="F869">
            <v>2.4678836809471201E-2</v>
          </cell>
          <cell r="G869">
            <v>8.5337161195519467E-3</v>
          </cell>
        </row>
        <row r="870">
          <cell r="A870">
            <v>37820</v>
          </cell>
          <cell r="B870">
            <v>5.5083813271288888E-3</v>
          </cell>
          <cell r="C870">
            <v>8.0642019279781613E-3</v>
          </cell>
          <cell r="D870">
            <v>8.9437399795425383E-3</v>
          </cell>
          <cell r="E870">
            <v>8.257992368914795E-3</v>
          </cell>
          <cell r="F870">
            <v>2.5600018678233E-2</v>
          </cell>
          <cell r="G870">
            <v>8.2360203496590571E-3</v>
          </cell>
        </row>
        <row r="871">
          <cell r="A871">
            <v>37823</v>
          </cell>
          <cell r="B871">
            <v>9.0173574737514983E-3</v>
          </cell>
          <cell r="C871">
            <v>5.5083813271288888E-3</v>
          </cell>
          <cell r="D871">
            <v>8.7562807541460546E-3</v>
          </cell>
          <cell r="E871">
            <v>8.2657363770205407E-3</v>
          </cell>
          <cell r="F871">
            <v>1.7971421126276199E-2</v>
          </cell>
          <cell r="G871">
            <v>7.6211551580222863E-3</v>
          </cell>
        </row>
        <row r="872">
          <cell r="A872">
            <v>37824</v>
          </cell>
          <cell r="B872">
            <v>8.0084455094234057E-3</v>
          </cell>
          <cell r="C872">
            <v>9.0173574737514983E-3</v>
          </cell>
          <cell r="D872">
            <v>7.9330541152853561E-3</v>
          </cell>
          <cell r="E872">
            <v>8.3627814806029026E-3</v>
          </cell>
          <cell r="F872">
            <v>1.3624297687783799E-2</v>
          </cell>
          <cell r="G872">
            <v>7.9272318053035459E-3</v>
          </cell>
        </row>
        <row r="873">
          <cell r="A873">
            <v>37825</v>
          </cell>
          <cell r="B873">
            <v>8.1684291834578267E-3</v>
          </cell>
          <cell r="C873">
            <v>8.0084455094234057E-3</v>
          </cell>
          <cell r="D873">
            <v>7.8682477619864966E-3</v>
          </cell>
          <cell r="E873">
            <v>8.3367580287103515E-3</v>
          </cell>
          <cell r="F873">
            <v>1.7110425280407002E-2</v>
          </cell>
          <cell r="G873">
            <v>7.7520278898716571E-3</v>
          </cell>
        </row>
        <row r="874">
          <cell r="A874">
            <v>37826</v>
          </cell>
          <cell r="B874">
            <v>1.2856430906063747E-2</v>
          </cell>
          <cell r="C874">
            <v>8.1684291834578267E-3</v>
          </cell>
          <cell r="D874">
            <v>7.7533630843479558E-3</v>
          </cell>
          <cell r="E874">
            <v>8.408661857208349E-3</v>
          </cell>
          <cell r="F874">
            <v>1.63009891984984E-2</v>
          </cell>
          <cell r="G874">
            <v>7.7522028172582729E-3</v>
          </cell>
        </row>
        <row r="875">
          <cell r="A875">
            <v>37827</v>
          </cell>
          <cell r="B875">
            <v>1.0980533350256193E-2</v>
          </cell>
          <cell r="C875">
            <v>1.2856430906063747E-2</v>
          </cell>
          <cell r="D875">
            <v>8.7118088799650727E-3</v>
          </cell>
          <cell r="E875">
            <v>8.5432401550011982E-3</v>
          </cell>
          <cell r="F875">
            <v>2.04602169462389E-2</v>
          </cell>
          <cell r="G875">
            <v>9.0481536067950081E-3</v>
          </cell>
        </row>
        <row r="876">
          <cell r="A876">
            <v>37830</v>
          </cell>
          <cell r="B876">
            <v>4.5459926095110324E-3</v>
          </cell>
          <cell r="C876">
            <v>1.0980533350256193E-2</v>
          </cell>
          <cell r="D876">
            <v>9.806239284590533E-3</v>
          </cell>
          <cell r="E876">
            <v>8.7757412914616431E-3</v>
          </cell>
          <cell r="F876">
            <v>2.98699412153011E-2</v>
          </cell>
          <cell r="G876">
            <v>9.3038434478199088E-3</v>
          </cell>
        </row>
        <row r="877">
          <cell r="A877">
            <v>37831</v>
          </cell>
          <cell r="B877">
            <v>8.9631756004444393E-3</v>
          </cell>
          <cell r="C877">
            <v>4.5459926095110324E-3</v>
          </cell>
          <cell r="D877">
            <v>8.9119663117424412E-3</v>
          </cell>
          <cell r="E877">
            <v>8.4617598623909357E-3</v>
          </cell>
          <cell r="F877">
            <v>2.8030900902385102E-2</v>
          </cell>
          <cell r="G877">
            <v>7.6845403811878635E-3</v>
          </cell>
        </row>
        <row r="878">
          <cell r="A878">
            <v>37832</v>
          </cell>
          <cell r="B878">
            <v>4.4564823645179179E-3</v>
          </cell>
          <cell r="C878">
            <v>8.9631756004444393E-3</v>
          </cell>
          <cell r="D878">
            <v>9.1029123299466476E-3</v>
          </cell>
          <cell r="E878">
            <v>8.5815588082782356E-3</v>
          </cell>
          <cell r="F878">
            <v>2.9098859441736898E-2</v>
          </cell>
          <cell r="G878">
            <v>8.6037544294026227E-3</v>
          </cell>
        </row>
        <row r="879">
          <cell r="A879">
            <v>37833</v>
          </cell>
          <cell r="B879">
            <v>1.4535742372082447E-2</v>
          </cell>
          <cell r="C879">
            <v>4.4564823645179179E-3</v>
          </cell>
          <cell r="D879">
            <v>8.3605229661586657E-3</v>
          </cell>
          <cell r="E879">
            <v>8.4094598737058275E-3</v>
          </cell>
          <cell r="F879">
            <v>3.1085842208275798E-2</v>
          </cell>
          <cell r="G879">
            <v>7.478876441036379E-3</v>
          </cell>
        </row>
        <row r="880">
          <cell r="A880">
            <v>37834</v>
          </cell>
          <cell r="B880">
            <v>5.3416966456464815E-3</v>
          </cell>
          <cell r="C880">
            <v>1.4535742372082447E-2</v>
          </cell>
          <cell r="D880">
            <v>8.6963852593624057E-3</v>
          </cell>
          <cell r="E880">
            <v>8.7106579493735851E-3</v>
          </cell>
          <cell r="F880">
            <v>2.8212141630510099E-2</v>
          </cell>
          <cell r="G880">
            <v>9.487870422908334E-3</v>
          </cell>
        </row>
        <row r="881">
          <cell r="A881">
            <v>37837</v>
          </cell>
          <cell r="B881">
            <v>1.4439308304791662E-2</v>
          </cell>
          <cell r="C881">
            <v>5.3416966456464815E-3</v>
          </cell>
          <cell r="D881">
            <v>7.568617918440464E-3</v>
          </cell>
          <cell r="E881">
            <v>8.2430471121316736E-3</v>
          </cell>
          <cell r="F881">
            <v>2.6146452676775098E-2</v>
          </cell>
          <cell r="G881">
            <v>7.2305519811579491E-3</v>
          </cell>
        </row>
        <row r="882">
          <cell r="A882">
            <v>37838</v>
          </cell>
          <cell r="B882">
            <v>7.3532396267911304E-3</v>
          </cell>
          <cell r="C882">
            <v>1.4439308304791662E-2</v>
          </cell>
          <cell r="D882">
            <v>9.5472810574965903E-3</v>
          </cell>
          <cell r="E882">
            <v>8.6974673574629017E-3</v>
          </cell>
          <cell r="F882">
            <v>2.9118581334917001E-2</v>
          </cell>
          <cell r="G882">
            <v>9.7957709474322963E-3</v>
          </cell>
        </row>
        <row r="883">
          <cell r="A883">
            <v>37839</v>
          </cell>
          <cell r="B883">
            <v>1.0376039788626397E-2</v>
          </cell>
          <cell r="C883">
            <v>7.3532396267911304E-3</v>
          </cell>
          <cell r="D883">
            <v>9.2252938627659271E-3</v>
          </cell>
          <cell r="E883">
            <v>8.7396825542881851E-3</v>
          </cell>
          <cell r="F883">
            <v>3.7238048012345398E-2</v>
          </cell>
          <cell r="G883">
            <v>8.5037238887406205E-3</v>
          </cell>
        </row>
        <row r="884">
          <cell r="A884">
            <v>37840</v>
          </cell>
          <cell r="B884">
            <v>6.6146641651409618E-3</v>
          </cell>
          <cell r="C884">
            <v>1.0376039788626397E-2</v>
          </cell>
          <cell r="D884">
            <v>1.0409205347587623E-2</v>
          </cell>
          <cell r="E884">
            <v>8.8290280920241982E-3</v>
          </cell>
          <cell r="F884">
            <v>4.3934787190240701E-2</v>
          </cell>
          <cell r="G884">
            <v>9.5980708722914095E-3</v>
          </cell>
        </row>
        <row r="885">
          <cell r="A885">
            <v>37841</v>
          </cell>
          <cell r="B885">
            <v>4.4706654616634631E-3</v>
          </cell>
          <cell r="C885">
            <v>6.6146641651409618E-3</v>
          </cell>
          <cell r="D885">
            <v>8.8249897061993265E-3</v>
          </cell>
          <cell r="E885">
            <v>8.8087149805474267E-3</v>
          </cell>
          <cell r="F885">
            <v>5.5073833524008603E-2</v>
          </cell>
          <cell r="G885">
            <v>8.4451570866452587E-3</v>
          </cell>
        </row>
        <row r="886">
          <cell r="A886">
            <v>37844</v>
          </cell>
          <cell r="B886">
            <v>7.3921319503298258E-3</v>
          </cell>
          <cell r="C886">
            <v>4.4706654616634631E-3</v>
          </cell>
          <cell r="D886">
            <v>8.6507834694027237E-3</v>
          </cell>
          <cell r="E886">
            <v>8.6724891971880769E-3</v>
          </cell>
          <cell r="F886">
            <v>5.9141826040182699E-2</v>
          </cell>
          <cell r="G886">
            <v>7.9947020340648267E-3</v>
          </cell>
        </row>
        <row r="887">
          <cell r="A887">
            <v>37845</v>
          </cell>
          <cell r="B887">
            <v>4.5979502086791859E-3</v>
          </cell>
          <cell r="C887">
            <v>7.3921319503298258E-3</v>
          </cell>
          <cell r="D887">
            <v>7.2413481985103556E-3</v>
          </cell>
          <cell r="E887">
            <v>8.5339734789700011E-3</v>
          </cell>
          <cell r="F887">
            <v>5.4502601060065901E-2</v>
          </cell>
          <cell r="G887">
            <v>7.8941656242363899E-3</v>
          </cell>
        </row>
        <row r="888">
          <cell r="A888">
            <v>37846</v>
          </cell>
          <cell r="B888">
            <v>6.964803829573471E-3</v>
          </cell>
          <cell r="C888">
            <v>4.5979502086791859E-3</v>
          </cell>
          <cell r="D888">
            <v>6.690290314887967E-3</v>
          </cell>
          <cell r="E888">
            <v>8.4499858769049047E-3</v>
          </cell>
          <cell r="F888">
            <v>5.63689518269423E-2</v>
          </cell>
          <cell r="G888">
            <v>7.1773197124255315E-3</v>
          </cell>
        </row>
        <row r="889">
          <cell r="A889">
            <v>37847</v>
          </cell>
          <cell r="B889">
            <v>6.9845201197981776E-3</v>
          </cell>
          <cell r="C889">
            <v>6.964803829573471E-3</v>
          </cell>
          <cell r="D889">
            <v>6.008043123077381E-3</v>
          </cell>
          <cell r="E889">
            <v>8.1695910206102899E-3</v>
          </cell>
          <cell r="F889">
            <v>5.6313802862194499E-2</v>
          </cell>
          <cell r="G889">
            <v>7.2550594945099594E-3</v>
          </cell>
        </row>
        <row r="890">
          <cell r="A890">
            <v>37848</v>
          </cell>
          <cell r="B890">
            <v>3.6685019892193408E-3</v>
          </cell>
          <cell r="C890">
            <v>6.9845201197981776E-3</v>
          </cell>
          <cell r="D890">
            <v>6.0820143140088243E-3</v>
          </cell>
          <cell r="E890">
            <v>8.1083202407866723E-3</v>
          </cell>
          <cell r="F890">
            <v>4.8479781603586798E-2</v>
          </cell>
          <cell r="G890">
            <v>7.1774741534724046E-3</v>
          </cell>
        </row>
        <row r="891">
          <cell r="A891">
            <v>37851</v>
          </cell>
          <cell r="B891">
            <v>4.1388811907382582E-3</v>
          </cell>
          <cell r="C891">
            <v>3.6685019892193408E-3</v>
          </cell>
          <cell r="D891">
            <v>5.9215816195200008E-3</v>
          </cell>
          <cell r="E891">
            <v>7.8776679415852556E-3</v>
          </cell>
          <cell r="F891">
            <v>3.6960891117792501E-2</v>
          </cell>
          <cell r="G891">
            <v>6.3133213881959218E-3</v>
          </cell>
        </row>
        <row r="892">
          <cell r="A892">
            <v>37852</v>
          </cell>
          <cell r="B892">
            <v>5.5426199182858652E-3</v>
          </cell>
          <cell r="C892">
            <v>4.1388811907382582E-3</v>
          </cell>
          <cell r="D892">
            <v>5.2709314676016861E-3</v>
          </cell>
          <cell r="E892">
            <v>7.6992442717107165E-3</v>
          </cell>
          <cell r="F892">
            <v>3.5104015039431002E-2</v>
          </cell>
          <cell r="G892">
            <v>6.0742270694568567E-3</v>
          </cell>
        </row>
        <row r="893">
          <cell r="A893">
            <v>37853</v>
          </cell>
          <cell r="B893">
            <v>4.6850929790213051E-3</v>
          </cell>
          <cell r="C893">
            <v>5.5426199182858652E-3</v>
          </cell>
          <cell r="D893">
            <v>5.4598654095230226E-3</v>
          </cell>
          <cell r="E893">
            <v>7.7008005713087605E-3</v>
          </cell>
          <cell r="F893">
            <v>3.3830042824300098E-2</v>
          </cell>
          <cell r="G893">
            <v>6.3841979924098074E-3</v>
          </cell>
        </row>
        <row r="894">
          <cell r="A894">
            <v>37854</v>
          </cell>
          <cell r="B894">
            <v>7.3059043606725927E-3</v>
          </cell>
          <cell r="C894">
            <v>4.6850929790213051E-3</v>
          </cell>
          <cell r="D894">
            <v>5.00392323941259E-3</v>
          </cell>
          <cell r="E894">
            <v>7.5038794579119347E-3</v>
          </cell>
          <cell r="F894">
            <v>3.1990999984668297E-2</v>
          </cell>
          <cell r="G894">
            <v>5.9729815554774883E-3</v>
          </cell>
        </row>
        <row r="895">
          <cell r="A895">
            <v>37855</v>
          </cell>
          <cell r="B895">
            <v>1.17011662862779E-2</v>
          </cell>
          <cell r="C895">
            <v>7.3059043606725927E-3</v>
          </cell>
          <cell r="D895">
            <v>5.0682000875874721E-3</v>
          </cell>
          <cell r="E895">
            <v>7.471945769332352E-3</v>
          </cell>
          <cell r="F895">
            <v>2.6688808104881698E-2</v>
          </cell>
          <cell r="G895">
            <v>6.3988649230056821E-3</v>
          </cell>
        </row>
        <row r="896">
          <cell r="A896">
            <v>37858</v>
          </cell>
          <cell r="B896">
            <v>5.1068472051771776E-3</v>
          </cell>
          <cell r="C896">
            <v>1.17011662862779E-2</v>
          </cell>
          <cell r="D896">
            <v>6.6747329469991849E-3</v>
          </cell>
          <cell r="E896">
            <v>7.6325247285514456E-3</v>
          </cell>
          <cell r="F896">
            <v>2.1893171418923801E-2</v>
          </cell>
          <cell r="G896">
            <v>7.7923670941471464E-3</v>
          </cell>
        </row>
        <row r="897">
          <cell r="A897">
            <v>37859</v>
          </cell>
          <cell r="B897">
            <v>1.1055458668853498E-2</v>
          </cell>
          <cell r="C897">
            <v>5.1068472051771776E-3</v>
          </cell>
          <cell r="D897">
            <v>6.8683261498869675E-3</v>
          </cell>
          <cell r="E897">
            <v>7.2802709239656932E-3</v>
          </cell>
          <cell r="F897">
            <v>1.8572682805825001E-2</v>
          </cell>
          <cell r="G897">
            <v>6.5231852365061609E-3</v>
          </cell>
        </row>
        <row r="898">
          <cell r="A898">
            <v>37860</v>
          </cell>
          <cell r="B898">
            <v>3.4037792620668934E-3</v>
          </cell>
          <cell r="C898">
            <v>1.1055458668853498E-2</v>
          </cell>
          <cell r="D898">
            <v>7.970893900000494E-3</v>
          </cell>
          <cell r="E898">
            <v>7.2836766202655692E-3</v>
          </cell>
          <cell r="F898">
            <v>1.3884920685086399E-2</v>
          </cell>
          <cell r="G898">
            <v>7.9570668579757552E-3</v>
          </cell>
        </row>
        <row r="899">
          <cell r="A899">
            <v>37861</v>
          </cell>
          <cell r="B899">
            <v>8.1357042407843826E-3</v>
          </cell>
          <cell r="C899">
            <v>3.4037792620668934E-3</v>
          </cell>
          <cell r="D899">
            <v>7.714631156609612E-3</v>
          </cell>
          <cell r="E899">
            <v>7.231757831745381E-3</v>
          </cell>
          <cell r="F899">
            <v>1.47817719844169E-2</v>
          </cell>
          <cell r="G899">
            <v>6.4749773049300186E-3</v>
          </cell>
        </row>
        <row r="900">
          <cell r="A900">
            <v>37862</v>
          </cell>
          <cell r="B900">
            <v>5.6629578085433023E-3</v>
          </cell>
          <cell r="C900">
            <v>8.1357042407843826E-3</v>
          </cell>
          <cell r="D900">
            <v>7.8805911326319707E-3</v>
          </cell>
          <cell r="E900">
            <v>7.194145497215379E-3</v>
          </cell>
          <cell r="F900">
            <v>1.4212563692126401E-2</v>
          </cell>
          <cell r="G900">
            <v>7.3712566562572903E-3</v>
          </cell>
        </row>
        <row r="901">
          <cell r="A901">
            <v>37866</v>
          </cell>
          <cell r="B901">
            <v>8.1114592103081369E-3</v>
          </cell>
          <cell r="C901">
            <v>5.6629578085433023E-3</v>
          </cell>
          <cell r="D901">
            <v>6.6729494370850505E-3</v>
          </cell>
          <cell r="E901">
            <v>7.2489852901256235E-3</v>
          </cell>
          <cell r="F901">
            <v>2.03795822453685E-2</v>
          </cell>
          <cell r="G901">
            <v>6.5602755390853171E-3</v>
          </cell>
        </row>
        <row r="902">
          <cell r="A902">
            <v>37867</v>
          </cell>
          <cell r="B902">
            <v>4.5642602583098992E-3</v>
          </cell>
          <cell r="C902">
            <v>8.1114592103081369E-3</v>
          </cell>
          <cell r="D902">
            <v>7.2738718381112431E-3</v>
          </cell>
          <cell r="E902">
            <v>6.9569724191358836E-3</v>
          </cell>
          <cell r="F902">
            <v>2.2042557888198599E-2</v>
          </cell>
          <cell r="G902">
            <v>7.1499581784220502E-3</v>
          </cell>
        </row>
        <row r="903">
          <cell r="A903">
            <v>37868</v>
          </cell>
          <cell r="B903">
            <v>4.7341180213775992E-3</v>
          </cell>
          <cell r="C903">
            <v>4.5642602583098992E-3</v>
          </cell>
          <cell r="D903">
            <v>5.9756321560025232E-3</v>
          </cell>
          <cell r="E903">
            <v>6.9216344015296744E-3</v>
          </cell>
          <cell r="F903">
            <v>2.3366603825706898E-2</v>
          </cell>
          <cell r="G903">
            <v>6.0268239164385385E-3</v>
          </cell>
        </row>
        <row r="904">
          <cell r="A904">
            <v>37869</v>
          </cell>
          <cell r="B904">
            <v>6.2839507830970724E-3</v>
          </cell>
          <cell r="C904">
            <v>4.7341180213775992E-3</v>
          </cell>
          <cell r="D904">
            <v>6.2416999078646635E-3</v>
          </cell>
          <cell r="E904">
            <v>6.4804893886472176E-3</v>
          </cell>
          <cell r="F904">
            <v>3.2477819333386997E-2</v>
          </cell>
          <cell r="G904">
            <v>6.1155522307491115E-3</v>
          </cell>
        </row>
        <row r="905">
          <cell r="A905">
            <v>37872</v>
          </cell>
          <cell r="B905">
            <v>4.6175573066225706E-3</v>
          </cell>
          <cell r="C905">
            <v>6.2839507830970724E-3</v>
          </cell>
          <cell r="D905">
            <v>5.8713492163272023E-3</v>
          </cell>
          <cell r="E905">
            <v>6.4318853502974864E-3</v>
          </cell>
          <cell r="F905">
            <v>3.4584609088247002E-2</v>
          </cell>
          <cell r="G905">
            <v>6.2637727076780003E-3</v>
          </cell>
        </row>
        <row r="906">
          <cell r="A906">
            <v>37873</v>
          </cell>
          <cell r="B906">
            <v>5.2187548385313563E-3</v>
          </cell>
          <cell r="C906">
            <v>4.6175573066225706E-3</v>
          </cell>
          <cell r="D906">
            <v>5.6622691159430557E-3</v>
          </cell>
          <cell r="E906">
            <v>6.1701361465700405E-3</v>
          </cell>
          <cell r="F906">
            <v>3.9346749845322201E-2</v>
          </cell>
          <cell r="G906">
            <v>5.8529186338624412E-3</v>
          </cell>
        </row>
        <row r="907">
          <cell r="A907">
            <v>37874</v>
          </cell>
          <cell r="B907">
            <v>5.8528901004289095E-3</v>
          </cell>
          <cell r="C907">
            <v>5.2187548385313563E-3</v>
          </cell>
          <cell r="D907">
            <v>5.0837282415876995E-3</v>
          </cell>
          <cell r="E907">
            <v>6.1066857226332394E-3</v>
          </cell>
          <cell r="F907">
            <v>3.6038724778440098E-2</v>
          </cell>
          <cell r="G907">
            <v>5.6858056907990112E-3</v>
          </cell>
        </row>
        <row r="908">
          <cell r="A908">
            <v>37875</v>
          </cell>
          <cell r="B908">
            <v>6.4006424739624368E-3</v>
          </cell>
          <cell r="C908">
            <v>5.8528901004289095E-3</v>
          </cell>
          <cell r="D908">
            <v>5.3414542100115011E-3</v>
          </cell>
          <cell r="E908">
            <v>6.1695141153043954E-3</v>
          </cell>
          <cell r="F908">
            <v>2.96014961204491E-2</v>
          </cell>
          <cell r="G908">
            <v>5.8445270773620312E-3</v>
          </cell>
        </row>
        <row r="909">
          <cell r="A909">
            <v>37876</v>
          </cell>
          <cell r="B909">
            <v>9.0933752855090876E-3</v>
          </cell>
          <cell r="C909">
            <v>6.4006424739624368E-3</v>
          </cell>
          <cell r="D909">
            <v>5.6747591005284689E-3</v>
          </cell>
          <cell r="E909">
            <v>6.1244464118331505E-3</v>
          </cell>
          <cell r="F909">
            <v>3.12857492244802E-2</v>
          </cell>
          <cell r="G909">
            <v>6.0726083814755197E-3</v>
          </cell>
        </row>
        <row r="910">
          <cell r="A910">
            <v>37879</v>
          </cell>
          <cell r="B910">
            <v>3.4514123502302368E-3</v>
          </cell>
          <cell r="C910">
            <v>9.0933752855090876E-3</v>
          </cell>
          <cell r="D910">
            <v>6.2366440010108732E-3</v>
          </cell>
          <cell r="E910">
            <v>6.328783915325418E-3</v>
          </cell>
          <cell r="F910">
            <v>3.5026281548198299E-2</v>
          </cell>
          <cell r="G910">
            <v>6.8783152233751381E-3</v>
          </cell>
        </row>
        <row r="911">
          <cell r="A911">
            <v>37880</v>
          </cell>
          <cell r="B911">
            <v>5.7764861978172096E-3</v>
          </cell>
          <cell r="C911">
            <v>3.4514123502302368E-3</v>
          </cell>
          <cell r="D911">
            <v>6.0034150097324056E-3</v>
          </cell>
          <cell r="E911">
            <v>6.1690843026280008E-3</v>
          </cell>
          <cell r="F911">
            <v>2.8559801529678502E-2</v>
          </cell>
          <cell r="G911">
            <v>5.6482164802059203E-3</v>
          </cell>
        </row>
        <row r="912">
          <cell r="A912">
            <v>37881</v>
          </cell>
          <cell r="B912">
            <v>3.9864228207660019E-3</v>
          </cell>
          <cell r="C912">
            <v>5.7764861978172096E-3</v>
          </cell>
          <cell r="D912">
            <v>6.1149612815895758E-3</v>
          </cell>
          <cell r="E912">
            <v>6.1141736698106831E-3</v>
          </cell>
          <cell r="F912">
            <v>2.8961729619237601E-2</v>
          </cell>
          <cell r="G912">
            <v>6.0956217138181581E-3</v>
          </cell>
        </row>
        <row r="913">
          <cell r="A913">
            <v>37882</v>
          </cell>
          <cell r="B913">
            <v>5.8498838788333864E-3</v>
          </cell>
          <cell r="C913">
            <v>3.9864228207660019E-3</v>
          </cell>
          <cell r="D913">
            <v>5.7416678256569948E-3</v>
          </cell>
          <cell r="E913">
            <v>6.1286246166991683E-3</v>
          </cell>
          <cell r="F913">
            <v>2.8512427990790401E-2</v>
          </cell>
          <cell r="G913">
            <v>5.6325698957057592E-3</v>
          </cell>
        </row>
        <row r="914">
          <cell r="A914">
            <v>37883</v>
          </cell>
          <cell r="B914">
            <v>5.5460616424569458E-3</v>
          </cell>
          <cell r="C914">
            <v>5.8498838788333864E-3</v>
          </cell>
          <cell r="D914">
            <v>5.6315161066311844E-3</v>
          </cell>
          <cell r="E914">
            <v>6.2063974661580373E-3</v>
          </cell>
          <cell r="F914">
            <v>2.9152185888960899E-2</v>
          </cell>
          <cell r="G914">
            <v>5.9598769027621222E-3</v>
          </cell>
        </row>
        <row r="915">
          <cell r="A915">
            <v>37886</v>
          </cell>
          <cell r="B915">
            <v>9.5513760907162022E-3</v>
          </cell>
          <cell r="C915">
            <v>5.5460616424569458E-3</v>
          </cell>
          <cell r="D915">
            <v>4.9220533780207562E-3</v>
          </cell>
          <cell r="E915">
            <v>6.2065539081658152E-3</v>
          </cell>
          <cell r="F915">
            <v>2.4210866233539199E-2</v>
          </cell>
          <cell r="G915">
            <v>5.5829198607257689E-3</v>
          </cell>
        </row>
        <row r="916">
          <cell r="A916">
            <v>37887</v>
          </cell>
          <cell r="B916">
            <v>4.4244488787959901E-3</v>
          </cell>
          <cell r="C916">
            <v>9.5513760907162022E-3</v>
          </cell>
          <cell r="D916">
            <v>6.1420461261179494E-3</v>
          </cell>
          <cell r="E916">
            <v>6.4277485950610365E-3</v>
          </cell>
          <cell r="F916">
            <v>2.3184747593682602E-2</v>
          </cell>
          <cell r="G916">
            <v>6.8237059107169431E-3</v>
          </cell>
        </row>
        <row r="917">
          <cell r="A917">
            <v>37888</v>
          </cell>
          <cell r="B917">
            <v>8.6497186569956981E-3</v>
          </cell>
          <cell r="C917">
            <v>4.4244488787959901E-3</v>
          </cell>
          <cell r="D917">
            <v>5.871638662313705E-3</v>
          </cell>
          <cell r="E917">
            <v>6.2967733458848263E-3</v>
          </cell>
          <cell r="F917">
            <v>2.2709616152774899E-2</v>
          </cell>
          <cell r="G917">
            <v>5.7498012373431899E-3</v>
          </cell>
        </row>
        <row r="918">
          <cell r="A918">
            <v>37889</v>
          </cell>
          <cell r="B918">
            <v>8.6820103118909336E-3</v>
          </cell>
          <cell r="C918">
            <v>8.6497186569956981E-3</v>
          </cell>
          <cell r="D918">
            <v>6.804297829559644E-3</v>
          </cell>
          <cell r="E918">
            <v>6.158071180917454E-3</v>
          </cell>
          <cell r="F918">
            <v>2.0679864508565501E-2</v>
          </cell>
          <cell r="G918">
            <v>6.7927439453855879E-3</v>
          </cell>
        </row>
        <row r="919">
          <cell r="A919">
            <v>37890</v>
          </cell>
          <cell r="B919">
            <v>3.4273147703882101E-3</v>
          </cell>
          <cell r="C919">
            <v>8.6820103118909336E-3</v>
          </cell>
          <cell r="D919">
            <v>7.3707231161711543E-3</v>
          </cell>
          <cell r="E919">
            <v>6.3205785948589888E-3</v>
          </cell>
          <cell r="F919">
            <v>1.4090403623413199E-2</v>
          </cell>
          <cell r="G919">
            <v>6.9898883037175742E-3</v>
          </cell>
        </row>
        <row r="920">
          <cell r="A920">
            <v>37893</v>
          </cell>
          <cell r="B920">
            <v>5.5872742558424737E-3</v>
          </cell>
          <cell r="C920">
            <v>3.4273147703882101E-3</v>
          </cell>
          <cell r="D920">
            <v>6.9469737417574076E-3</v>
          </cell>
          <cell r="E920">
            <v>5.9738447812923831E-3</v>
          </cell>
          <cell r="F920">
            <v>2.3243834904860702E-2</v>
          </cell>
          <cell r="G920">
            <v>5.8735986898943004E-3</v>
          </cell>
        </row>
        <row r="921">
          <cell r="A921">
            <v>37894</v>
          </cell>
          <cell r="B921">
            <v>9.7336199073932202E-3</v>
          </cell>
          <cell r="C921">
            <v>5.5872742558424737E-3</v>
          </cell>
          <cell r="D921">
            <v>6.1541533747826605E-3</v>
          </cell>
          <cell r="E921">
            <v>6.0730945537367268E-3</v>
          </cell>
          <cell r="F921">
            <v>1.5639105287846101E-2</v>
          </cell>
          <cell r="G921">
            <v>5.9117761343532938E-3</v>
          </cell>
        </row>
        <row r="922">
          <cell r="A922">
            <v>37895</v>
          </cell>
          <cell r="B922">
            <v>8.4190130852158755E-3</v>
          </cell>
          <cell r="C922">
            <v>9.7336199073932202E-3</v>
          </cell>
          <cell r="D922">
            <v>7.2159875805021074E-3</v>
          </cell>
          <cell r="E922">
            <v>6.145727084037129E-3</v>
          </cell>
          <cell r="F922">
            <v>2.2961780487094002E-2</v>
          </cell>
          <cell r="G922">
            <v>7.1643961171492356E-3</v>
          </cell>
        </row>
        <row r="923">
          <cell r="A923">
            <v>37896</v>
          </cell>
          <cell r="B923">
            <v>5.7385732082824862E-3</v>
          </cell>
          <cell r="C923">
            <v>8.4190130852158755E-3</v>
          </cell>
          <cell r="D923">
            <v>7.1698464661461431E-3</v>
          </cell>
          <cell r="E923">
            <v>6.2710023238858829E-3</v>
          </cell>
          <cell r="F923">
            <v>2.0802632381673899E-2</v>
          </cell>
          <cell r="G923">
            <v>6.9268615566376269E-3</v>
          </cell>
        </row>
        <row r="924">
          <cell r="A924">
            <v>37897</v>
          </cell>
          <cell r="B924">
            <v>1.2550421694444635E-2</v>
          </cell>
          <cell r="C924">
            <v>5.7385732082824862E-3</v>
          </cell>
          <cell r="D924">
            <v>6.5811590454244537E-3</v>
          </cell>
          <cell r="E924">
            <v>6.163143869248355E-3</v>
          </cell>
          <cell r="F924">
            <v>3.1809863343369202E-2</v>
          </cell>
          <cell r="G924">
            <v>6.312119369963726E-3</v>
          </cell>
        </row>
        <row r="925">
          <cell r="A925">
            <v>37900</v>
          </cell>
          <cell r="B925">
            <v>4.1199136903380873E-3</v>
          </cell>
          <cell r="C925">
            <v>1.2550421694444635E-2</v>
          </cell>
          <cell r="D925">
            <v>8.4057804302357375E-3</v>
          </cell>
          <cell r="E925">
            <v>6.5261512072544792E-3</v>
          </cell>
          <cell r="F925">
            <v>2.3055358964484102E-2</v>
          </cell>
          <cell r="G925">
            <v>8.2446655753713183E-3</v>
          </cell>
        </row>
        <row r="926">
          <cell r="A926">
            <v>37901</v>
          </cell>
          <cell r="B926">
            <v>9.353968025164883E-3</v>
          </cell>
          <cell r="C926">
            <v>4.1199136903380873E-3</v>
          </cell>
          <cell r="D926">
            <v>8.1123083171348604E-3</v>
          </cell>
          <cell r="E926">
            <v>6.4982328285708661E-3</v>
          </cell>
          <cell r="F926">
            <v>2.6162093912716899E-2</v>
          </cell>
          <cell r="G926">
            <v>6.6411747902693462E-3</v>
          </cell>
        </row>
        <row r="927">
          <cell r="A927">
            <v>37902</v>
          </cell>
          <cell r="B927">
            <v>5.1747926257353898E-3</v>
          </cell>
          <cell r="C927">
            <v>9.353968025164883E-3</v>
          </cell>
          <cell r="D927">
            <v>8.036377940689194E-3</v>
          </cell>
          <cell r="E927">
            <v>6.6377790668466748E-3</v>
          </cell>
          <cell r="F927">
            <v>1.9031729607377201E-2</v>
          </cell>
          <cell r="G927">
            <v>7.5210458559785056E-3</v>
          </cell>
        </row>
        <row r="928">
          <cell r="A928">
            <v>37903</v>
          </cell>
          <cell r="B928">
            <v>1.0596174438709784E-2</v>
          </cell>
          <cell r="C928">
            <v>5.1747926257353898E-3</v>
          </cell>
          <cell r="D928">
            <v>7.3875338487930974E-3</v>
          </cell>
          <cell r="E928">
            <v>6.6631079449881673E-3</v>
          </cell>
          <cell r="F928">
            <v>1.6232560214120801E-2</v>
          </cell>
          <cell r="G928">
            <v>6.5009539575003675E-3</v>
          </cell>
        </row>
        <row r="929">
          <cell r="A929">
            <v>37904</v>
          </cell>
          <cell r="B929">
            <v>3.1957611681401586E-3</v>
          </cell>
          <cell r="C929">
            <v>1.0596174438709784E-2</v>
          </cell>
          <cell r="D929">
            <v>8.3590540948785558E-3</v>
          </cell>
          <cell r="E929">
            <v>6.9075361086326399E-3</v>
          </cell>
          <cell r="F929">
            <v>1.64498749072663E-2</v>
          </cell>
          <cell r="G929">
            <v>7.9254202172181036E-3</v>
          </cell>
        </row>
        <row r="930">
          <cell r="A930">
            <v>37907</v>
          </cell>
          <cell r="B930">
            <v>6.1005412213592436E-3</v>
          </cell>
          <cell r="C930">
            <v>3.1957611681401586E-3</v>
          </cell>
          <cell r="D930">
            <v>6.4881219896176607E-3</v>
          </cell>
          <cell r="E930">
            <v>6.7867575208013335E-3</v>
          </cell>
          <cell r="F930">
            <v>1.40148046775721E-2</v>
          </cell>
          <cell r="G930">
            <v>5.8222402375145673E-3</v>
          </cell>
        </row>
        <row r="931">
          <cell r="A931">
            <v>37908</v>
          </cell>
          <cell r="B931">
            <v>5.7308528933333429E-3</v>
          </cell>
          <cell r="C931">
            <v>6.1005412213592436E-3</v>
          </cell>
          <cell r="D931">
            <v>6.8842474958218918E-3</v>
          </cell>
          <cell r="E931">
            <v>6.7731165547739161E-3</v>
          </cell>
          <cell r="F931">
            <v>1.6870273451786402E-2</v>
          </cell>
          <cell r="G931">
            <v>6.522288809263796E-3</v>
          </cell>
        </row>
        <row r="932">
          <cell r="A932">
            <v>37909</v>
          </cell>
          <cell r="B932">
            <v>6.503307681353483E-3</v>
          </cell>
          <cell r="C932">
            <v>5.7308528933333429E-3</v>
          </cell>
          <cell r="D932">
            <v>6.1596244694555845E-3</v>
          </cell>
          <cell r="E932">
            <v>6.6202746278568366E-3</v>
          </cell>
          <cell r="F932">
            <v>1.8776652344968101E-2</v>
          </cell>
          <cell r="G932">
            <v>6.1550794631113452E-3</v>
          </cell>
        </row>
        <row r="933">
          <cell r="A933">
            <v>37910</v>
          </cell>
          <cell r="B933">
            <v>5.2904916086639045E-3</v>
          </cell>
          <cell r="C933">
            <v>6.503307681353483E-3</v>
          </cell>
          <cell r="D933">
            <v>6.4253274805792012E-3</v>
          </cell>
          <cell r="E933">
            <v>6.7589971429078931E-3</v>
          </cell>
          <cell r="F933">
            <v>1.6426030488219098E-2</v>
          </cell>
          <cell r="G933">
            <v>6.4129685823471521E-3</v>
          </cell>
        </row>
        <row r="934">
          <cell r="A934">
            <v>37911</v>
          </cell>
          <cell r="B934">
            <v>7.9042146449432252E-3</v>
          </cell>
          <cell r="C934">
            <v>5.2904916086639045E-3</v>
          </cell>
          <cell r="D934">
            <v>5.3641909145700269E-3</v>
          </cell>
          <cell r="E934">
            <v>6.7369064797645614E-3</v>
          </cell>
          <cell r="F934">
            <v>1.5016082150395901E-2</v>
          </cell>
          <cell r="G934">
            <v>5.7729064026207384E-3</v>
          </cell>
        </row>
        <row r="935">
          <cell r="A935">
            <v>37914</v>
          </cell>
          <cell r="B935">
            <v>5.0475672727698182E-3</v>
          </cell>
          <cell r="C935">
            <v>7.9042146449432252E-3</v>
          </cell>
          <cell r="D935">
            <v>6.30588160993064E-3</v>
          </cell>
          <cell r="E935">
            <v>6.9149879263180718E-3</v>
          </cell>
          <cell r="F935">
            <v>1.36623140424489E-2</v>
          </cell>
          <cell r="G935">
            <v>6.6405660156772855E-3</v>
          </cell>
        </row>
        <row r="936">
          <cell r="A936">
            <v>37915</v>
          </cell>
          <cell r="B936">
            <v>3.6859371317300681E-3</v>
          </cell>
          <cell r="C936">
            <v>5.0475672727698182E-3</v>
          </cell>
          <cell r="D936">
            <v>6.0952868202127546E-3</v>
          </cell>
          <cell r="E936">
            <v>6.8785189896788173E-3</v>
          </cell>
          <cell r="F936">
            <v>1.7362988553941201E-2</v>
          </cell>
          <cell r="G936">
            <v>6.0766399230737303E-3</v>
          </cell>
        </row>
        <row r="937">
          <cell r="A937">
            <v>37916</v>
          </cell>
          <cell r="B937">
            <v>7.8040005060176403E-3</v>
          </cell>
          <cell r="C937">
            <v>3.6859371317300681E-3</v>
          </cell>
          <cell r="D937">
            <v>5.6863036678921003E-3</v>
          </cell>
          <cell r="E937">
            <v>6.7939678755548688E-3</v>
          </cell>
          <cell r="F937">
            <v>2.6134707732126099E-2</v>
          </cell>
          <cell r="G937">
            <v>5.7493518405667549E-3</v>
          </cell>
        </row>
        <row r="938">
          <cell r="A938">
            <v>37917</v>
          </cell>
          <cell r="B938">
            <v>6.0669562992100709E-3</v>
          </cell>
          <cell r="C938">
            <v>7.8040005060176403E-3</v>
          </cell>
          <cell r="D938">
            <v>5.9464422328249309E-3</v>
          </cell>
          <cell r="E938">
            <v>6.7145417126140252E-3</v>
          </cell>
          <cell r="F938">
            <v>1.8342774128541298E-2</v>
          </cell>
          <cell r="G938">
            <v>6.4747647698200801E-3</v>
          </cell>
        </row>
        <row r="939">
          <cell r="A939">
            <v>37918</v>
          </cell>
          <cell r="B939">
            <v>1.1678702654295565E-2</v>
          </cell>
          <cell r="C939">
            <v>6.0669562992100709E-3</v>
          </cell>
          <cell r="D939">
            <v>6.1017351709341649E-3</v>
          </cell>
          <cell r="E939">
            <v>6.7892011408146654E-3</v>
          </cell>
          <cell r="F939">
            <v>2.23105144686996E-2</v>
          </cell>
          <cell r="G939">
            <v>6.2894834814603597E-3</v>
          </cell>
        </row>
        <row r="940">
          <cell r="A940">
            <v>37921</v>
          </cell>
          <cell r="B940">
            <v>6.8900672673122146E-3</v>
          </cell>
          <cell r="C940">
            <v>1.1678702654295565E-2</v>
          </cell>
          <cell r="D940">
            <v>6.8566327728046324E-3</v>
          </cell>
          <cell r="E940">
            <v>6.9268822316010227E-3</v>
          </cell>
          <cell r="F940">
            <v>2.3469571257010099E-2</v>
          </cell>
          <cell r="G940">
            <v>7.6425481438053807E-3</v>
          </cell>
        </row>
        <row r="941">
          <cell r="A941">
            <v>37922</v>
          </cell>
          <cell r="B941">
            <v>5.7436242630501877E-3</v>
          </cell>
          <cell r="C941">
            <v>6.8900672673122146E-3</v>
          </cell>
          <cell r="D941">
            <v>7.2251327717131122E-3</v>
          </cell>
          <cell r="E941">
            <v>6.8454302750292637E-3</v>
          </cell>
          <cell r="F941">
            <v>2.68762798514217E-2</v>
          </cell>
          <cell r="G941">
            <v>6.9296550503766497E-3</v>
          </cell>
        </row>
        <row r="942">
          <cell r="A942">
            <v>37923</v>
          </cell>
          <cell r="B942">
            <v>4.1355492148239994E-3</v>
          </cell>
          <cell r="C942">
            <v>5.7436242630501877E-3</v>
          </cell>
          <cell r="D942">
            <v>7.6366701979771355E-3</v>
          </cell>
          <cell r="E942">
            <v>6.9507170701502636E-3</v>
          </cell>
          <cell r="F942">
            <v>2.5548490695655301E-2</v>
          </cell>
          <cell r="G942">
            <v>6.8970470444897286E-3</v>
          </cell>
        </row>
        <row r="943">
          <cell r="A943">
            <v>37924</v>
          </cell>
          <cell r="B943">
            <v>5.6594619538720805E-3</v>
          </cell>
          <cell r="C943">
            <v>4.1355492148239994E-3</v>
          </cell>
          <cell r="D943">
            <v>6.9029799397384069E-3</v>
          </cell>
          <cell r="E943">
            <v>6.8847295682857865E-3</v>
          </cell>
          <cell r="F943">
            <v>2.3381955805234601E-2</v>
          </cell>
          <cell r="G943">
            <v>6.2856430801543853E-3</v>
          </cell>
        </row>
        <row r="944">
          <cell r="A944">
            <v>37925</v>
          </cell>
          <cell r="B944">
            <v>3.6337311924755306E-3</v>
          </cell>
          <cell r="C944">
            <v>5.6594619538720805E-3</v>
          </cell>
          <cell r="D944">
            <v>6.8214810706708094E-3</v>
          </cell>
          <cell r="E944">
            <v>6.6995405703984623E-3</v>
          </cell>
          <cell r="F944">
            <v>2.1659450838342299E-2</v>
          </cell>
          <cell r="G944">
            <v>6.4493242028365247E-3</v>
          </cell>
        </row>
        <row r="945">
          <cell r="A945">
            <v>37928</v>
          </cell>
          <cell r="B945">
            <v>5.3697748680564539E-3</v>
          </cell>
          <cell r="C945">
            <v>3.6337311924755306E-3</v>
          </cell>
          <cell r="D945">
            <v>5.2124867783068024E-3</v>
          </cell>
          <cell r="E945">
            <v>6.4820277570920822E-3</v>
          </cell>
          <cell r="F945">
            <v>2.34427787363529E-2</v>
          </cell>
          <cell r="G945">
            <v>5.4291015489872311E-3</v>
          </cell>
        </row>
        <row r="946">
          <cell r="A946">
            <v>37929</v>
          </cell>
          <cell r="B946">
            <v>3.6146892408096248E-3</v>
          </cell>
          <cell r="C946">
            <v>5.3697748680564539E-3</v>
          </cell>
          <cell r="D946">
            <v>4.9084282984556502E-3</v>
          </cell>
          <cell r="E946">
            <v>6.4652641961727162E-3</v>
          </cell>
          <cell r="F946">
            <v>2.0985619863495199E-2</v>
          </cell>
          <cell r="G946">
            <v>5.5945127809213365E-3</v>
          </cell>
        </row>
        <row r="947">
          <cell r="A947">
            <v>37930</v>
          </cell>
          <cell r="B947">
            <v>6.9331163715949298E-3</v>
          </cell>
          <cell r="C947">
            <v>3.6146892408096248E-3</v>
          </cell>
          <cell r="D947">
            <v>4.4826412940075378E-3</v>
          </cell>
          <cell r="E947">
            <v>6.0590945391893079E-3</v>
          </cell>
          <cell r="F947">
            <v>1.8358502304181401E-2</v>
          </cell>
          <cell r="G947">
            <v>4.9551564126270944E-3</v>
          </cell>
        </row>
        <row r="948">
          <cell r="A948">
            <v>37931</v>
          </cell>
          <cell r="B948">
            <v>7.2066038354511057E-3</v>
          </cell>
          <cell r="C948">
            <v>6.9331163715949298E-3</v>
          </cell>
          <cell r="D948">
            <v>5.0421547253617239E-3</v>
          </cell>
          <cell r="E948">
            <v>6.1869673883373465E-3</v>
          </cell>
          <cell r="F948">
            <v>2.0064172917045601E-2</v>
          </cell>
          <cell r="G948">
            <v>5.8245526912191203E-3</v>
          </cell>
        </row>
        <row r="949">
          <cell r="A949">
            <v>37932</v>
          </cell>
          <cell r="B949">
            <v>6.1745628776586009E-3</v>
          </cell>
          <cell r="C949">
            <v>7.2066038354511057E-3</v>
          </cell>
          <cell r="D949">
            <v>5.3515831016775293E-3</v>
          </cell>
          <cell r="E949">
            <v>6.0893599251685363E-3</v>
          </cell>
          <cell r="F949">
            <v>1.89134940737858E-2</v>
          </cell>
          <cell r="G949">
            <v>5.9448559556824149E-3</v>
          </cell>
        </row>
        <row r="950">
          <cell r="A950">
            <v>37935</v>
          </cell>
          <cell r="B950">
            <v>4.0262427282820173E-3</v>
          </cell>
          <cell r="C950">
            <v>6.1745628776586009E-3</v>
          </cell>
          <cell r="D950">
            <v>5.8597494387141432E-3</v>
          </cell>
          <cell r="E950">
            <v>6.1348040275286822E-3</v>
          </cell>
          <cell r="F950">
            <v>1.8826827174052499E-2</v>
          </cell>
          <cell r="G950">
            <v>5.9635273357783328E-3</v>
          </cell>
        </row>
        <row r="951">
          <cell r="A951">
            <v>37936</v>
          </cell>
          <cell r="B951">
            <v>3.2202477574622933E-3</v>
          </cell>
          <cell r="C951">
            <v>4.0262427282820173E-3</v>
          </cell>
          <cell r="D951">
            <v>5.5910430107592559E-3</v>
          </cell>
          <cell r="E951">
            <v>5.8361707679637853E-3</v>
          </cell>
          <cell r="F951">
            <v>1.4198085758834999E-2</v>
          </cell>
          <cell r="G951">
            <v>5.3249144995048984E-3</v>
          </cell>
        </row>
        <row r="952">
          <cell r="A952">
            <v>37937</v>
          </cell>
          <cell r="B952">
            <v>4.9218259440551373E-3</v>
          </cell>
          <cell r="C952">
            <v>3.2202477574622933E-3</v>
          </cell>
          <cell r="D952">
            <v>5.512154714089789E-3</v>
          </cell>
          <cell r="E952">
            <v>5.837283794751155E-3</v>
          </cell>
          <cell r="F952">
            <v>1.24643915332853E-2</v>
          </cell>
          <cell r="G952">
            <v>5.1307700534264158E-3</v>
          </cell>
        </row>
        <row r="953">
          <cell r="A953">
            <v>37938</v>
          </cell>
          <cell r="B953">
            <v>4.9385382007775154E-3</v>
          </cell>
          <cell r="C953">
            <v>4.9218259440551373E-3</v>
          </cell>
          <cell r="D953">
            <v>5.1098966285818307E-3</v>
          </cell>
          <cell r="E953">
            <v>5.7837058276009679E-3</v>
          </cell>
          <cell r="F953">
            <v>1.1891574598848801E-2</v>
          </cell>
          <cell r="G953">
            <v>5.2623673549105606E-3</v>
          </cell>
        </row>
        <row r="954">
          <cell r="A954">
            <v>37939</v>
          </cell>
          <cell r="B954">
            <v>8.9135039260774089E-3</v>
          </cell>
          <cell r="C954">
            <v>4.9385382007775154E-3</v>
          </cell>
          <cell r="D954">
            <v>4.6562835016471125E-3</v>
          </cell>
          <cell r="E954">
            <v>5.7476915233938856E-3</v>
          </cell>
          <cell r="F954">
            <v>7.9955209512263502E-3</v>
          </cell>
          <cell r="G954">
            <v>5.0391560577810928E-3</v>
          </cell>
        </row>
        <row r="955">
          <cell r="A955">
            <v>37942</v>
          </cell>
          <cell r="B955">
            <v>1.0257441398930638E-2</v>
          </cell>
          <cell r="C955">
            <v>8.9135039260774089E-3</v>
          </cell>
          <cell r="D955">
            <v>5.2040717113308746E-3</v>
          </cell>
          <cell r="E955">
            <v>5.8572458981540629E-3</v>
          </cell>
          <cell r="F955">
            <v>1.00811095908284E-2</v>
          </cell>
          <cell r="G955">
            <v>6.0207601135078056E-3</v>
          </cell>
        </row>
        <row r="956">
          <cell r="A956">
            <v>37943</v>
          </cell>
          <cell r="B956">
            <v>8.4968290272597422E-3</v>
          </cell>
          <cell r="C956">
            <v>1.0257441398930638E-2</v>
          </cell>
          <cell r="D956">
            <v>6.4503114454605992E-3</v>
          </cell>
          <cell r="E956">
            <v>6.0830163431661874E-3</v>
          </cell>
          <cell r="F956">
            <v>1.2295192049350499E-2</v>
          </cell>
          <cell r="G956">
            <v>6.8299713678078022E-3</v>
          </cell>
        </row>
        <row r="957">
          <cell r="A957">
            <v>37944</v>
          </cell>
          <cell r="B957">
            <v>4.5745054970775956E-3</v>
          </cell>
          <cell r="C957">
            <v>8.4968290272597422E-3</v>
          </cell>
          <cell r="D957">
            <v>7.5056276994200878E-3</v>
          </cell>
          <cell r="E957">
            <v>6.1099533605442104E-3</v>
          </cell>
          <cell r="F957">
            <v>1.25797659371331E-2</v>
          </cell>
          <cell r="G957">
            <v>6.9208088722585584E-3</v>
          </cell>
        </row>
        <row r="958">
          <cell r="A958">
            <v>37945</v>
          </cell>
          <cell r="B958">
            <v>7.2699424586549601E-3</v>
          </cell>
          <cell r="C958">
            <v>4.5745054970775956E-3</v>
          </cell>
          <cell r="D958">
            <v>7.4361636100245794E-3</v>
          </cell>
          <cell r="E958">
            <v>6.0884505525582019E-3</v>
          </cell>
          <cell r="F958">
            <v>1.7572017221553601E-2</v>
          </cell>
          <cell r="G958">
            <v>6.2373425977974616E-3</v>
          </cell>
        </row>
        <row r="959">
          <cell r="A959">
            <v>37946</v>
          </cell>
          <cell r="B959">
            <v>3.9394922839476737E-3</v>
          </cell>
          <cell r="C959">
            <v>7.2699424586549601E-3</v>
          </cell>
          <cell r="D959">
            <v>7.9024444616000687E-3</v>
          </cell>
          <cell r="E959">
            <v>6.2513598856002413E-3</v>
          </cell>
          <cell r="F959">
            <v>1.6793617687653702E-2</v>
          </cell>
          <cell r="G959">
            <v>6.9428389716075407E-3</v>
          </cell>
        </row>
        <row r="960">
          <cell r="A960">
            <v>37949</v>
          </cell>
          <cell r="B960">
            <v>6.1338526360658905E-3</v>
          </cell>
          <cell r="C960">
            <v>3.9394922839476737E-3</v>
          </cell>
          <cell r="D960">
            <v>6.9076421331741213E-3</v>
          </cell>
          <cell r="E960">
            <v>6.0757004209606976E-3</v>
          </cell>
          <cell r="F960">
            <v>1.41479288577102E-2</v>
          </cell>
          <cell r="G960">
            <v>5.8815547666234988E-3</v>
          </cell>
        </row>
        <row r="961">
          <cell r="A961">
            <v>37950</v>
          </cell>
          <cell r="B961">
            <v>5.4128199270412061E-3</v>
          </cell>
          <cell r="C961">
            <v>6.1338526360658905E-3</v>
          </cell>
          <cell r="D961">
            <v>6.0829243806011721E-3</v>
          </cell>
          <cell r="E961">
            <v>6.0787411635450537E-3</v>
          </cell>
          <cell r="F961">
            <v>1.16348364390432E-2</v>
          </cell>
          <cell r="G961">
            <v>5.9400346060514671E-3</v>
          </cell>
        </row>
        <row r="962">
          <cell r="A962">
            <v>37951</v>
          </cell>
          <cell r="B962">
            <v>6.8377693440945164E-3</v>
          </cell>
          <cell r="C962">
            <v>5.4128199270412061E-3</v>
          </cell>
          <cell r="D962">
            <v>5.4661225605574654E-3</v>
          </cell>
          <cell r="E962">
            <v>5.7939283123062185E-3</v>
          </cell>
          <cell r="F962">
            <v>1.1886917985975701E-2</v>
          </cell>
          <cell r="G962">
            <v>5.4878557456753589E-3</v>
          </cell>
        </row>
        <row r="963">
          <cell r="A963">
            <v>37953</v>
          </cell>
          <cell r="B963">
            <v>2.4245331917374501E-3</v>
          </cell>
          <cell r="C963">
            <v>6.8377693440945164E-3</v>
          </cell>
          <cell r="D963">
            <v>5.9187753299608497E-3</v>
          </cell>
          <cell r="E963">
            <v>5.7915511339781426E-3</v>
          </cell>
          <cell r="F963">
            <v>1.29662221297621E-2</v>
          </cell>
          <cell r="G963">
            <v>5.925995522562906E-3</v>
          </cell>
        </row>
        <row r="964">
          <cell r="A964">
            <v>37956</v>
          </cell>
          <cell r="B964">
            <v>4.6304526976627602E-3</v>
          </cell>
          <cell r="C964">
            <v>2.4245331917374501E-3</v>
          </cell>
          <cell r="D964">
            <v>4.9496934765773477E-3</v>
          </cell>
          <cell r="E964">
            <v>5.6406833580093805E-3</v>
          </cell>
          <cell r="F964">
            <v>1.39391694683581E-2</v>
          </cell>
          <cell r="G964">
            <v>4.7283697601256114E-3</v>
          </cell>
        </row>
        <row r="965">
          <cell r="A965">
            <v>37957</v>
          </cell>
          <cell r="B965">
            <v>3.2388719499887356E-3</v>
          </cell>
          <cell r="C965">
            <v>4.6304526976627602E-3</v>
          </cell>
          <cell r="D965">
            <v>5.0878855593203655E-3</v>
          </cell>
          <cell r="E965">
            <v>5.6631789708656878E-3</v>
          </cell>
          <cell r="F965">
            <v>1.68958182912319E-2</v>
          </cell>
          <cell r="G965">
            <v>5.2186860156108279E-3</v>
          </cell>
        </row>
        <row r="966">
          <cell r="A966">
            <v>37958</v>
          </cell>
          <cell r="B966">
            <v>7.4487379317648515E-3</v>
          </cell>
          <cell r="C966">
            <v>3.2388719499887356E-3</v>
          </cell>
          <cell r="D966">
            <v>4.5088894221049338E-3</v>
          </cell>
          <cell r="E966">
            <v>5.5531521525073535E-3</v>
          </cell>
          <cell r="F966">
            <v>2.0499009406194001E-2</v>
          </cell>
          <cell r="G966">
            <v>4.7552585552443818E-3</v>
          </cell>
        </row>
        <row r="967">
          <cell r="A967">
            <v>37959</v>
          </cell>
          <cell r="B967">
            <v>3.7064803141113696E-3</v>
          </cell>
          <cell r="C967">
            <v>7.4487379317648515E-3</v>
          </cell>
          <cell r="D967">
            <v>4.916073023049662E-3</v>
          </cell>
          <cell r="E967">
            <v>5.7265615497477775E-3</v>
          </cell>
          <cell r="F967">
            <v>2.0286025945097201E-2</v>
          </cell>
          <cell r="G967">
            <v>5.7213684670468622E-3</v>
          </cell>
        </row>
        <row r="968">
          <cell r="A968">
            <v>37960</v>
          </cell>
          <cell r="B968">
            <v>4.3491415221168974E-3</v>
          </cell>
          <cell r="C968">
            <v>3.7064803141113696E-3</v>
          </cell>
          <cell r="D968">
            <v>4.2898152170530333E-3</v>
          </cell>
          <cell r="E968">
            <v>5.6509572518411823E-3</v>
          </cell>
          <cell r="F968">
            <v>2.5282280752435299E-2</v>
          </cell>
          <cell r="G968">
            <v>4.8436530557626955E-3</v>
          </cell>
        </row>
        <row r="969">
          <cell r="A969">
            <v>37963</v>
          </cell>
          <cell r="B969">
            <v>3.6262818668298803E-3</v>
          </cell>
          <cell r="C969">
            <v>4.3491415221168974E-3</v>
          </cell>
          <cell r="D969">
            <v>4.6747368831289229E-3</v>
          </cell>
          <cell r="E969">
            <v>5.6843414464460588E-3</v>
          </cell>
          <cell r="F969">
            <v>2.6069521671161E-2</v>
          </cell>
          <cell r="G969">
            <v>5.1238295666741294E-3</v>
          </cell>
        </row>
        <row r="970">
          <cell r="A970">
            <v>37964</v>
          </cell>
          <cell r="B970">
            <v>6.460954206469997E-3</v>
          </cell>
          <cell r="C970">
            <v>3.6262818668298803E-3</v>
          </cell>
          <cell r="D970">
            <v>4.4739027169623472E-3</v>
          </cell>
          <cell r="E970">
            <v>5.5340307871385563E-3</v>
          </cell>
          <cell r="F970">
            <v>2.40061150398105E-2</v>
          </cell>
          <cell r="G970">
            <v>4.845402094761639E-3</v>
          </cell>
        </row>
        <row r="971">
          <cell r="A971">
            <v>37965</v>
          </cell>
          <cell r="B971">
            <v>6.1613235004421927E-3</v>
          </cell>
          <cell r="C971">
            <v>6.460954206469997E-3</v>
          </cell>
          <cell r="D971">
            <v>5.1183191682585994E-3</v>
          </cell>
          <cell r="E971">
            <v>5.5001376221848692E-3</v>
          </cell>
          <cell r="F971">
            <v>2.65299573075026E-2</v>
          </cell>
          <cell r="G971">
            <v>5.6155870301557182E-3</v>
          </cell>
        </row>
        <row r="972">
          <cell r="A972">
            <v>37966</v>
          </cell>
          <cell r="B972">
            <v>6.7305072482853065E-3</v>
          </cell>
          <cell r="C972">
            <v>6.1613235004421927E-3</v>
          </cell>
          <cell r="D972">
            <v>4.8608362819940673E-3</v>
          </cell>
          <cell r="E972">
            <v>5.4995358323113967E-3</v>
          </cell>
          <cell r="F972">
            <v>2.64777932316064E-2</v>
          </cell>
          <cell r="G972">
            <v>5.4641633561421871E-3</v>
          </cell>
        </row>
        <row r="973">
          <cell r="A973">
            <v>37967</v>
          </cell>
          <cell r="B973">
            <v>4.4760762179914216E-3</v>
          </cell>
          <cell r="C973">
            <v>6.7305072482853065E-3</v>
          </cell>
          <cell r="D973">
            <v>5.4656416688288554E-3</v>
          </cell>
          <cell r="E973">
            <v>5.6224569468570013E-3</v>
          </cell>
          <cell r="F973">
            <v>1.0629992466419901E-2</v>
          </cell>
          <cell r="G973">
            <v>5.654559996705829E-3</v>
          </cell>
        </row>
        <row r="974">
          <cell r="A974">
            <v>37970</v>
          </cell>
          <cell r="B974">
            <v>9.9463864350996887E-3</v>
          </cell>
          <cell r="C974">
            <v>4.4760762179914216E-3</v>
          </cell>
          <cell r="D974">
            <v>5.4910286080037595E-3</v>
          </cell>
          <cell r="E974">
            <v>5.6795400586992333E-3</v>
          </cell>
          <cell r="F974">
            <v>1.55369662679731E-2</v>
          </cell>
          <cell r="G974">
            <v>5.3321451019081537E-3</v>
          </cell>
        </row>
        <row r="975">
          <cell r="A975">
            <v>37971</v>
          </cell>
          <cell r="B975">
            <v>3.331680561579869E-3</v>
          </cell>
          <cell r="C975">
            <v>9.9463864350996887E-3</v>
          </cell>
          <cell r="D975">
            <v>6.7550495216577213E-3</v>
          </cell>
          <cell r="E975">
            <v>5.9079291719285323E-3</v>
          </cell>
          <cell r="F975">
            <v>1.96966332689218E-2</v>
          </cell>
          <cell r="G975">
            <v>6.9146044694021859E-3</v>
          </cell>
        </row>
        <row r="976">
          <cell r="A976">
            <v>37972</v>
          </cell>
          <cell r="B976">
            <v>4.011998631522776E-3</v>
          </cell>
          <cell r="C976">
            <v>3.331680561579869E-3</v>
          </cell>
          <cell r="D976">
            <v>6.1291947926796955E-3</v>
          </cell>
          <cell r="E976">
            <v>5.8348901883286388E-3</v>
          </cell>
          <cell r="F976">
            <v>1.8364340299740399E-2</v>
          </cell>
          <cell r="G976">
            <v>5.4484940834922269E-3</v>
          </cell>
        </row>
        <row r="977">
          <cell r="A977">
            <v>37973</v>
          </cell>
          <cell r="B977">
            <v>4.7950567320526093E-3</v>
          </cell>
          <cell r="C977">
            <v>4.011998631522776E-3</v>
          </cell>
          <cell r="D977">
            <v>5.6993298188958126E-3</v>
          </cell>
          <cell r="E977">
            <v>5.612094493121611E-3</v>
          </cell>
          <cell r="F977">
            <v>1.6491206304635801E-2</v>
          </cell>
          <cell r="G977">
            <v>5.3153307641104659E-3</v>
          </cell>
        </row>
        <row r="978">
          <cell r="A978">
            <v>37974</v>
          </cell>
          <cell r="B978">
            <v>4.4079555816734289E-3</v>
          </cell>
          <cell r="C978">
            <v>4.7950567320526093E-3</v>
          </cell>
          <cell r="D978">
            <v>5.3122397156492732E-3</v>
          </cell>
          <cell r="E978">
            <v>5.3638042809907912E-3</v>
          </cell>
          <cell r="F978">
            <v>1.46228083758614E-2</v>
          </cell>
          <cell r="G978">
            <v>5.2084124293192112E-3</v>
          </cell>
        </row>
        <row r="979">
          <cell r="A979">
            <v>37977</v>
          </cell>
          <cell r="B979">
            <v>3.8208458250677379E-3</v>
          </cell>
          <cell r="C979">
            <v>4.4079555816734289E-3</v>
          </cell>
          <cell r="D979">
            <v>5.2986155883856748E-3</v>
          </cell>
          <cell r="E979">
            <v>5.1779463971005045E-3</v>
          </cell>
          <cell r="F979">
            <v>1.21966846636496E-2</v>
          </cell>
          <cell r="G979">
            <v>5.0449652757152416E-3</v>
          </cell>
        </row>
        <row r="980">
          <cell r="A980">
            <v>37978</v>
          </cell>
          <cell r="B980">
            <v>2.7419651318081129E-3</v>
          </cell>
          <cell r="C980">
            <v>3.8208458250677379E-3</v>
          </cell>
          <cell r="D980">
            <v>4.0735074663792847E-3</v>
          </cell>
          <cell r="E980">
            <v>5.1436891392818741E-3</v>
          </cell>
          <cell r="F980">
            <v>1.1483223701361501E-2</v>
          </cell>
          <cell r="G980">
            <v>4.4600241859350806E-3</v>
          </cell>
        </row>
        <row r="981">
          <cell r="A981">
            <v>37979</v>
          </cell>
          <cell r="B981">
            <v>2.047506679200067E-3</v>
          </cell>
          <cell r="C981">
            <v>2.7419651318081129E-3</v>
          </cell>
          <cell r="D981">
            <v>3.9555643804249337E-3</v>
          </cell>
          <cell r="E981">
            <v>4.937871988061563E-3</v>
          </cell>
          <cell r="F981">
            <v>1.31973501411266E-2</v>
          </cell>
          <cell r="G981">
            <v>4.1731031476057289E-3</v>
          </cell>
        </row>
        <row r="982">
          <cell r="A982">
            <v>37981</v>
          </cell>
          <cell r="B982">
            <v>2.9217951847377022E-3</v>
          </cell>
          <cell r="C982">
            <v>2.047506679200067E-3</v>
          </cell>
          <cell r="D982">
            <v>3.562665989960391E-3</v>
          </cell>
          <cell r="E982">
            <v>4.8518726423912176E-3</v>
          </cell>
          <cell r="F982">
            <v>1.8316557514481201E-2</v>
          </cell>
          <cell r="G982">
            <v>3.9302304995005458E-3</v>
          </cell>
        </row>
        <row r="983">
          <cell r="A983">
            <v>37984</v>
          </cell>
          <cell r="B983">
            <v>4.6963053419758266E-3</v>
          </cell>
          <cell r="C983">
            <v>2.9217951847377022E-3</v>
          </cell>
          <cell r="D983">
            <v>3.1880136804974092E-3</v>
          </cell>
          <cell r="E983">
            <v>4.705870030967208E-3</v>
          </cell>
          <cell r="F983">
            <v>2.6224954635836101E-2</v>
          </cell>
          <cell r="G983">
            <v>3.9888148564089536E-3</v>
          </cell>
        </row>
        <row r="984">
          <cell r="A984">
            <v>37985</v>
          </cell>
          <cell r="B984">
            <v>2.6321220643163602E-3</v>
          </cell>
          <cell r="C984">
            <v>4.6963053419758266E-3</v>
          </cell>
          <cell r="D984">
            <v>3.2456836325578894E-3</v>
          </cell>
          <cell r="E984">
            <v>4.6733011861915079E-3</v>
          </cell>
          <cell r="F984">
            <v>2.9129551607184102E-2</v>
          </cell>
          <cell r="G984">
            <v>4.3524747548554701E-3</v>
          </cell>
        </row>
        <row r="985">
          <cell r="A985">
            <v>37986</v>
          </cell>
          <cell r="B985">
            <v>3.9407638183797701E-3</v>
          </cell>
          <cell r="C985">
            <v>2.6321220643163602E-3</v>
          </cell>
          <cell r="D985">
            <v>3.0079388804076139E-3</v>
          </cell>
          <cell r="E985">
            <v>4.4821354007470466E-3</v>
          </cell>
          <cell r="F985">
            <v>2.60700049111619E-2</v>
          </cell>
          <cell r="G985">
            <v>3.793743125585313E-3</v>
          </cell>
        </row>
        <row r="986">
          <cell r="A986">
            <v>37988</v>
          </cell>
          <cell r="B986">
            <v>8.1884831146715395E-3</v>
          </cell>
          <cell r="C986">
            <v>3.9407638183797701E-3</v>
          </cell>
          <cell r="D986">
            <v>3.2476986177219446E-3</v>
          </cell>
          <cell r="E986">
            <v>4.5510549746853339E-3</v>
          </cell>
          <cell r="F986">
            <v>2.6312185218557702E-2</v>
          </cell>
          <cell r="G986">
            <v>4.1449674792804524E-3</v>
          </cell>
        </row>
        <row r="987">
          <cell r="A987">
            <v>37991</v>
          </cell>
          <cell r="B987">
            <v>4.6942334566054626E-3</v>
          </cell>
          <cell r="C987">
            <v>8.1884831146715395E-3</v>
          </cell>
          <cell r="D987">
            <v>4.4758939048162392E-3</v>
          </cell>
          <cell r="E987">
            <v>4.7127836300039144E-3</v>
          </cell>
          <cell r="F987">
            <v>2.9167344328016001E-2</v>
          </cell>
          <cell r="G987">
            <v>5.4569537247858516E-3</v>
          </cell>
        </row>
        <row r="988">
          <cell r="A988">
            <v>37992</v>
          </cell>
          <cell r="B988">
            <v>3.8594529836030547E-3</v>
          </cell>
          <cell r="C988">
            <v>4.6942334566054626E-3</v>
          </cell>
          <cell r="D988">
            <v>4.8303815591897916E-3</v>
          </cell>
          <cell r="E988">
            <v>4.7789364257592205E-3</v>
          </cell>
          <cell r="F988">
            <v>3.4369503846392001E-2</v>
          </cell>
          <cell r="G988">
            <v>5.040932426454048E-3</v>
          </cell>
        </row>
        <row r="989">
          <cell r="A989">
            <v>37993</v>
          </cell>
          <cell r="B989">
            <v>7.0256403017106422E-3</v>
          </cell>
          <cell r="C989">
            <v>3.8594529836030547E-3</v>
          </cell>
          <cell r="D989">
            <v>4.663011087515238E-3</v>
          </cell>
          <cell r="E989">
            <v>4.6157871099336851E-3</v>
          </cell>
          <cell r="F989">
            <v>3.65146344993263E-2</v>
          </cell>
          <cell r="G989">
            <v>4.7983594593046519E-3</v>
          </cell>
        </row>
        <row r="990">
          <cell r="A990">
            <v>37994</v>
          </cell>
          <cell r="B990">
            <v>3.2027521786331353E-3</v>
          </cell>
          <cell r="C990">
            <v>7.0256403017106422E-3</v>
          </cell>
          <cell r="D990">
            <v>5.5417147349940948E-3</v>
          </cell>
          <cell r="E990">
            <v>4.7666580184609238E-3</v>
          </cell>
          <cell r="F990">
            <v>4.7547916945851101E-2</v>
          </cell>
          <cell r="G990">
            <v>5.8733578003927634E-3</v>
          </cell>
        </row>
        <row r="991">
          <cell r="A991">
            <v>37995</v>
          </cell>
          <cell r="B991">
            <v>4.3279461483347031E-3</v>
          </cell>
          <cell r="C991">
            <v>3.2027521786331353E-3</v>
          </cell>
          <cell r="D991">
            <v>5.3941124070447672E-3</v>
          </cell>
          <cell r="E991">
            <v>4.7145494119389363E-3</v>
          </cell>
          <cell r="F991">
            <v>3.7462694337591501E-2</v>
          </cell>
          <cell r="G991">
            <v>4.9975907778446174E-3</v>
          </cell>
        </row>
        <row r="992">
          <cell r="A992">
            <v>37998</v>
          </cell>
          <cell r="B992">
            <v>3.1519392780374731E-3</v>
          </cell>
          <cell r="C992">
            <v>4.3279461483347031E-3</v>
          </cell>
          <cell r="D992">
            <v>4.6220050137773996E-3</v>
          </cell>
          <cell r="E992">
            <v>4.7464432429164287E-3</v>
          </cell>
          <cell r="F992">
            <v>3.2688964623957803E-2</v>
          </cell>
          <cell r="G992">
            <v>4.8669942470460689E-3</v>
          </cell>
        </row>
        <row r="993">
          <cell r="A993">
            <v>37999</v>
          </cell>
          <cell r="B993">
            <v>7.9609561653181723E-3</v>
          </cell>
          <cell r="C993">
            <v>3.1519392780374731E-3</v>
          </cell>
          <cell r="D993">
            <v>4.3135461780638021E-3</v>
          </cell>
          <cell r="E993">
            <v>4.5960334734422232E-3</v>
          </cell>
          <cell r="F993">
            <v>2.7684718836098899E-2</v>
          </cell>
          <cell r="G993">
            <v>4.4331528316068972E-3</v>
          </cell>
        </row>
        <row r="994">
          <cell r="A994">
            <v>38000</v>
          </cell>
          <cell r="B994">
            <v>3.3733048962519005E-3</v>
          </cell>
          <cell r="C994">
            <v>7.9609561653181723E-3</v>
          </cell>
          <cell r="D994">
            <v>5.1338468144068259E-3</v>
          </cell>
          <cell r="E994">
            <v>4.6778349582093127E-3</v>
          </cell>
          <cell r="F994">
            <v>2.4028824642300599E-2</v>
          </cell>
          <cell r="G994">
            <v>5.5931721806720472E-3</v>
          </cell>
        </row>
        <row r="995">
          <cell r="A995">
            <v>38001</v>
          </cell>
          <cell r="B995">
            <v>7.2524855149046939E-3</v>
          </cell>
          <cell r="C995">
            <v>3.3733048962519005E-3</v>
          </cell>
          <cell r="D995">
            <v>4.4033797333150769E-3</v>
          </cell>
          <cell r="E995">
            <v>4.525234851298702E-3</v>
          </cell>
          <cell r="F995">
            <v>2.90887767914682E-2</v>
          </cell>
          <cell r="G995">
            <v>4.4994048953166006E-3</v>
          </cell>
        </row>
        <row r="996">
          <cell r="A996">
            <v>38002</v>
          </cell>
          <cell r="B996">
            <v>2.6097845289997229E-3</v>
          </cell>
          <cell r="C996">
            <v>7.2524855149046939E-3</v>
          </cell>
          <cell r="D996">
            <v>5.2133264005693892E-3</v>
          </cell>
          <cell r="E996">
            <v>4.65143527388567E-3</v>
          </cell>
          <cell r="F996">
            <v>2.65379734308544E-2</v>
          </cell>
          <cell r="G996">
            <v>5.515072495147811E-3</v>
          </cell>
        </row>
        <row r="997">
          <cell r="A997">
            <v>38006</v>
          </cell>
          <cell r="B997">
            <v>4.2961400881521301E-3</v>
          </cell>
          <cell r="C997">
            <v>2.6097845289997229E-3</v>
          </cell>
          <cell r="D997">
            <v>4.8696940767023926E-3</v>
          </cell>
          <cell r="E997">
            <v>4.3179533690629436E-3</v>
          </cell>
          <cell r="F997">
            <v>2.3925133747979999E-2</v>
          </cell>
          <cell r="G997">
            <v>4.4101825089413391E-3</v>
          </cell>
        </row>
        <row r="998">
          <cell r="A998">
            <v>38007</v>
          </cell>
          <cell r="B998">
            <v>7.4199811988957497E-3</v>
          </cell>
          <cell r="C998">
            <v>4.2961400881521301E-3</v>
          </cell>
          <cell r="D998">
            <v>5.0985342387253243E-3</v>
          </cell>
          <cell r="E998">
            <v>4.3617924384525908E-3</v>
          </cell>
          <cell r="F998">
            <v>1.93198109045624E-2</v>
          </cell>
          <cell r="G998">
            <v>4.7622138877906036E-3</v>
          </cell>
        </row>
        <row r="999">
          <cell r="A999">
            <v>38008</v>
          </cell>
          <cell r="B999">
            <v>4.0753365551507263E-3</v>
          </cell>
          <cell r="C999">
            <v>7.4199811988957497E-3</v>
          </cell>
          <cell r="D999">
            <v>4.9903392454408394E-3</v>
          </cell>
          <cell r="E999">
            <v>4.5167007369695446E-3</v>
          </cell>
          <cell r="F999">
            <v>1.7547986702993498E-2</v>
          </cell>
          <cell r="G999">
            <v>5.3154301240678761E-3</v>
          </cell>
        </row>
        <row r="1000">
          <cell r="A1000">
            <v>38009</v>
          </cell>
          <cell r="B1000">
            <v>7.6712493164906945E-3</v>
          </cell>
          <cell r="C1000">
            <v>4.0753365551507263E-3</v>
          </cell>
          <cell r="D1000">
            <v>5.1307455772206046E-3</v>
          </cell>
          <cell r="E1000">
            <v>4.4839861834740048E-3</v>
          </cell>
          <cell r="F1000">
            <v>1.5072204754687801E-2</v>
          </cell>
          <cell r="G1000">
            <v>4.7265381195187375E-3</v>
          </cell>
        </row>
        <row r="1001">
          <cell r="A1001">
            <v>38012</v>
          </cell>
          <cell r="B1001">
            <v>5.1255692260534797E-3</v>
          </cell>
          <cell r="C1001">
            <v>7.6712493164906945E-3</v>
          </cell>
          <cell r="D1001">
            <v>5.2144983375378038E-3</v>
          </cell>
          <cell r="E1001">
            <v>4.6323177168747899E-3</v>
          </cell>
          <cell r="F1001">
            <v>1.3984807534143299E-2</v>
          </cell>
          <cell r="G1001">
            <v>5.4424651639886608E-3</v>
          </cell>
        </row>
        <row r="1002">
          <cell r="A1002">
            <v>38013</v>
          </cell>
          <cell r="B1002">
            <v>3.7518329021692513E-3</v>
          </cell>
          <cell r="C1002">
            <v>5.1255692260534797E-3</v>
          </cell>
          <cell r="D1002">
            <v>5.7176552769485547E-3</v>
          </cell>
          <cell r="E1002">
            <v>4.6916233260105057E-3</v>
          </cell>
          <cell r="F1002">
            <v>1.7533855629153501E-2</v>
          </cell>
          <cell r="G1002">
            <v>5.232213527497049E-3</v>
          </cell>
        </row>
        <row r="1003">
          <cell r="A1003">
            <v>38014</v>
          </cell>
          <cell r="B1003">
            <v>1.0923096358534182E-2</v>
          </cell>
          <cell r="C1003">
            <v>3.7518329021692513E-3</v>
          </cell>
          <cell r="D1003">
            <v>5.6087938397519797E-3</v>
          </cell>
          <cell r="E1003">
            <v>4.7375264064814663E-3</v>
          </cell>
          <cell r="F1003">
            <v>1.3177555636502801E-2</v>
          </cell>
          <cell r="G1003">
            <v>4.9095035114737123E-3</v>
          </cell>
        </row>
        <row r="1004">
          <cell r="A1004">
            <v>38015</v>
          </cell>
          <cell r="B1004">
            <v>7.2710420267267329E-3</v>
          </cell>
          <cell r="C1004">
            <v>1.0923096358534182E-2</v>
          </cell>
          <cell r="D1004">
            <v>6.3094168716796668E-3</v>
          </cell>
          <cell r="E1004">
            <v>5.1409623009966536E-3</v>
          </cell>
          <cell r="F1004">
            <v>2.2221680491951501E-2</v>
          </cell>
          <cell r="G1004">
            <v>6.6999400373050216E-3</v>
          </cell>
        </row>
        <row r="1005">
          <cell r="A1005">
            <v>38016</v>
          </cell>
          <cell r="B1005">
            <v>3.9552067226927843E-3</v>
          </cell>
          <cell r="C1005">
            <v>7.2710420267267329E-3</v>
          </cell>
          <cell r="D1005">
            <v>6.9485579659948685E-3</v>
          </cell>
          <cell r="E1005">
            <v>5.3386553392688824E-3</v>
          </cell>
          <cell r="F1005">
            <v>2.3908538101480699E-2</v>
          </cell>
          <cell r="G1005">
            <v>6.3657084523061243E-3</v>
          </cell>
        </row>
        <row r="1006">
          <cell r="A1006">
            <v>38019</v>
          </cell>
          <cell r="B1006">
            <v>8.4723281501825724E-3</v>
          </cell>
          <cell r="C1006">
            <v>3.9552067226927843E-3</v>
          </cell>
          <cell r="D1006">
            <v>6.2053494472352859E-3</v>
          </cell>
          <cell r="E1006">
            <v>5.3049690383923809E-3</v>
          </cell>
          <cell r="F1006">
            <v>2.6842522723839999E-2</v>
          </cell>
          <cell r="G1006">
            <v>5.5113612266360131E-3</v>
          </cell>
        </row>
        <row r="1007">
          <cell r="A1007">
            <v>38020</v>
          </cell>
          <cell r="B1007">
            <v>3.7934379019574473E-3</v>
          </cell>
          <cell r="C1007">
            <v>8.4723281501825724E-3</v>
          </cell>
          <cell r="D1007">
            <v>6.8747012320611034E-3</v>
          </cell>
          <cell r="E1007">
            <v>5.5704329513862998E-3</v>
          </cell>
          <cell r="F1007">
            <v>2.4956171573379499E-2</v>
          </cell>
          <cell r="G1007">
            <v>6.6425306826695448E-3</v>
          </cell>
        </row>
        <row r="1008">
          <cell r="A1008">
            <v>38021</v>
          </cell>
          <cell r="B1008">
            <v>4.8746578762367933E-3</v>
          </cell>
          <cell r="C1008">
            <v>3.7934379019574473E-3</v>
          </cell>
          <cell r="D1008">
            <v>6.8830222320187444E-3</v>
          </cell>
          <cell r="E1008">
            <v>5.5637363188216485E-3</v>
          </cell>
          <cell r="F1008">
            <v>2.4528274432199799E-2</v>
          </cell>
          <cell r="G1008">
            <v>5.7953583858692276E-3</v>
          </cell>
        </row>
        <row r="1009">
          <cell r="A1009">
            <v>38022</v>
          </cell>
          <cell r="B1009">
            <v>3.7881223743728904E-3</v>
          </cell>
          <cell r="C1009">
            <v>4.8746578762367933E-3</v>
          </cell>
          <cell r="D1009">
            <v>5.6733345355592657E-3</v>
          </cell>
          <cell r="E1009">
            <v>5.4131078988927965E-3</v>
          </cell>
          <cell r="F1009">
            <v>3.24551235720981E-2</v>
          </cell>
          <cell r="G1009">
            <v>5.5765334304498457E-3</v>
          </cell>
        </row>
        <row r="1010">
          <cell r="A1010">
            <v>38023</v>
          </cell>
          <cell r="B1010">
            <v>4.9802554756245652E-3</v>
          </cell>
          <cell r="C1010">
            <v>3.7881223743728904E-3</v>
          </cell>
          <cell r="D1010">
            <v>4.9767506050884969E-3</v>
          </cell>
          <cell r="E1010">
            <v>5.3719210315185881E-3</v>
          </cell>
          <cell r="F1010">
            <v>3.1026911696977699E-2</v>
          </cell>
          <cell r="G1010">
            <v>5.0895653850509415E-3</v>
          </cell>
        </row>
        <row r="1011">
          <cell r="A1011">
            <v>38026</v>
          </cell>
          <cell r="B1011">
            <v>2.7465981140778772E-3</v>
          </cell>
          <cell r="C1011">
            <v>4.9802554756245652E-3</v>
          </cell>
          <cell r="D1011">
            <v>5.1817603556748538E-3</v>
          </cell>
          <cell r="E1011">
            <v>5.422866599337748E-3</v>
          </cell>
          <cell r="F1011">
            <v>3.7422513046997501E-2</v>
          </cell>
          <cell r="G1011">
            <v>5.4705656760803221E-3</v>
          </cell>
        </row>
        <row r="1012">
          <cell r="A1012">
            <v>38027</v>
          </cell>
          <cell r="B1012">
            <v>3.949525300540959E-3</v>
          </cell>
          <cell r="C1012">
            <v>2.7465981140778772E-3</v>
          </cell>
          <cell r="D1012">
            <v>4.0366143484539142E-3</v>
          </cell>
          <cell r="E1012">
            <v>5.2283646817180762E-3</v>
          </cell>
          <cell r="F1012">
            <v>2.2476739062700299E-2</v>
          </cell>
          <cell r="G1012">
            <v>4.404964484561011E-3</v>
          </cell>
        </row>
        <row r="1013">
          <cell r="A1013">
            <v>38028</v>
          </cell>
          <cell r="B1013">
            <v>7.6285172779734034E-3</v>
          </cell>
          <cell r="C1013">
            <v>3.949525300540959E-3</v>
          </cell>
          <cell r="D1013">
            <v>4.0678318281706172E-3</v>
          </cell>
          <cell r="E1013">
            <v>5.2623089145320693E-3</v>
          </cell>
          <cell r="F1013">
            <v>2.24897861990094E-2</v>
          </cell>
          <cell r="G1013">
            <v>4.6447794500754508E-3</v>
          </cell>
        </row>
        <row r="1014">
          <cell r="A1014">
            <v>38029</v>
          </cell>
          <cell r="B1014">
            <v>2.4893819746321464E-3</v>
          </cell>
          <cell r="C1014">
            <v>7.6285172779734034E-3</v>
          </cell>
          <cell r="D1014">
            <v>4.6186037085179394E-3</v>
          </cell>
          <cell r="E1014">
            <v>5.4123348749701922E-3</v>
          </cell>
          <cell r="F1014">
            <v>1.52423284525931E-2</v>
          </cell>
          <cell r="G1014">
            <v>5.4817128152149005E-3</v>
          </cell>
        </row>
        <row r="1015">
          <cell r="A1015">
            <v>38030</v>
          </cell>
          <cell r="B1015">
            <v>7.2909619213550429E-3</v>
          </cell>
          <cell r="C1015">
            <v>2.4893819746321464E-3</v>
          </cell>
          <cell r="D1015">
            <v>4.35885562856979E-3</v>
          </cell>
          <cell r="E1015">
            <v>5.382218633906314E-3</v>
          </cell>
          <cell r="F1015">
            <v>1.24853041390435E-2</v>
          </cell>
          <cell r="G1015">
            <v>4.4168990818511831E-3</v>
          </cell>
        </row>
        <row r="1016">
          <cell r="A1016">
            <v>38034</v>
          </cell>
          <cell r="B1016">
            <v>5.5206800447899313E-3</v>
          </cell>
          <cell r="C1016">
            <v>7.2909619213550429E-3</v>
          </cell>
          <cell r="D1016">
            <v>4.8209969177158852E-3</v>
          </cell>
          <cell r="E1016">
            <v>5.3517643500898071E-3</v>
          </cell>
          <cell r="F1016">
            <v>9.0127034927718307E-3</v>
          </cell>
          <cell r="G1016">
            <v>5.4063449938027081E-3</v>
          </cell>
        </row>
        <row r="1017">
          <cell r="A1017">
            <v>38035</v>
          </cell>
          <cell r="B1017">
            <v>3.9136987047186786E-3</v>
          </cell>
          <cell r="C1017">
            <v>5.5206800447899313E-3</v>
          </cell>
          <cell r="D1017">
            <v>5.3758133038582963E-3</v>
          </cell>
          <cell r="E1017">
            <v>5.4493723113869909E-3</v>
          </cell>
          <cell r="F1017">
            <v>9.2940034228376992E-3</v>
          </cell>
          <cell r="G1017">
            <v>5.33078819026733E-3</v>
          </cell>
        </row>
        <row r="1018">
          <cell r="A1018">
            <v>38036</v>
          </cell>
          <cell r="B1018">
            <v>7.28256898531646E-3</v>
          </cell>
          <cell r="C1018">
            <v>3.9136987047186786E-3</v>
          </cell>
          <cell r="D1018">
            <v>5.3686479846938411E-3</v>
          </cell>
          <cell r="E1018">
            <v>5.2976092745603536E-3</v>
          </cell>
          <cell r="F1018">
            <v>7.2625391767360201E-3</v>
          </cell>
          <cell r="G1018">
            <v>4.9655905030648933E-3</v>
          </cell>
        </row>
        <row r="1019">
          <cell r="A1019">
            <v>38037</v>
          </cell>
          <cell r="B1019">
            <v>6.1739015430188979E-3</v>
          </cell>
          <cell r="C1019">
            <v>7.28256898531646E-3</v>
          </cell>
          <cell r="D1019">
            <v>5.299458326162452E-3</v>
          </cell>
          <cell r="E1019">
            <v>5.5100085680292957E-3</v>
          </cell>
          <cell r="F1019">
            <v>1.2392230855766601E-2</v>
          </cell>
          <cell r="G1019">
            <v>5.6746979119056233E-3</v>
          </cell>
        </row>
        <row r="1020">
          <cell r="A1020">
            <v>38040</v>
          </cell>
          <cell r="B1020">
            <v>5.4305519509885497E-3</v>
          </cell>
          <cell r="C1020">
            <v>6.1739015430188979E-3</v>
          </cell>
          <cell r="D1020">
            <v>6.0363622398398025E-3</v>
          </cell>
          <cell r="E1020">
            <v>5.5953613614323312E-3</v>
          </cell>
          <cell r="F1020">
            <v>8.6263693519867905E-3</v>
          </cell>
          <cell r="G1020">
            <v>5.7368333018924817E-3</v>
          </cell>
        </row>
        <row r="1021">
          <cell r="A1021">
            <v>38041</v>
          </cell>
          <cell r="B1021">
            <v>5.7691097742615218E-3</v>
          </cell>
          <cell r="C1021">
            <v>5.4305519509885497E-3</v>
          </cell>
          <cell r="D1021">
            <v>5.6642802457665033E-3</v>
          </cell>
          <cell r="E1021">
            <v>5.5049327592547317E-3</v>
          </cell>
          <cell r="F1021">
            <v>8.2288975245319307E-3</v>
          </cell>
          <cell r="G1021">
            <v>5.4289986215733362E-3</v>
          </cell>
        </row>
        <row r="1022">
          <cell r="A1022">
            <v>38042</v>
          </cell>
          <cell r="B1022">
            <v>3.009088938583889E-3</v>
          </cell>
          <cell r="C1022">
            <v>5.7691097742615218E-3</v>
          </cell>
          <cell r="D1022">
            <v>5.7139661916608218E-3</v>
          </cell>
          <cell r="E1022">
            <v>5.5819224510324948E-3</v>
          </cell>
          <cell r="F1022">
            <v>1.2138280493672901E-2</v>
          </cell>
          <cell r="G1022">
            <v>5.578259505655268E-3</v>
          </cell>
        </row>
        <row r="1023">
          <cell r="A1023">
            <v>38043</v>
          </cell>
          <cell r="B1023">
            <v>5.1369450776002192E-3</v>
          </cell>
          <cell r="C1023">
            <v>3.009088938583889E-3</v>
          </cell>
          <cell r="D1023">
            <v>5.5330442384338629E-3</v>
          </cell>
          <cell r="E1023">
            <v>5.3700060702185489E-3</v>
          </cell>
          <cell r="F1023">
            <v>1.8767147616017599E-2</v>
          </cell>
          <cell r="G1023">
            <v>5.018404023174247E-3</v>
          </cell>
        </row>
        <row r="1024">
          <cell r="A1024">
            <v>38044</v>
          </cell>
          <cell r="B1024">
            <v>5.8802246104937908E-3</v>
          </cell>
          <cell r="C1024">
            <v>5.1369450776002192E-3</v>
          </cell>
          <cell r="D1024">
            <v>5.1039194568906149E-3</v>
          </cell>
          <cell r="E1024">
            <v>5.3705231543797645E-3</v>
          </cell>
          <cell r="F1024">
            <v>2.4705376810389E-2</v>
          </cell>
          <cell r="G1024">
            <v>5.3082954501898864E-3</v>
          </cell>
        </row>
        <row r="1025">
          <cell r="A1025">
            <v>38047</v>
          </cell>
          <cell r="B1025">
            <v>5.0231880669527468E-3</v>
          </cell>
          <cell r="C1025">
            <v>5.8802246104937908E-3</v>
          </cell>
          <cell r="D1025">
            <v>5.0451840703855944E-3</v>
          </cell>
          <cell r="E1025">
            <v>5.4672682320308788E-3</v>
          </cell>
          <cell r="F1025">
            <v>3.0027274449821499E-2</v>
          </cell>
          <cell r="G1025">
            <v>5.5123027994606923E-3</v>
          </cell>
        </row>
        <row r="1026">
          <cell r="A1026">
            <v>38048</v>
          </cell>
          <cell r="B1026">
            <v>4.2307478088369384E-3</v>
          </cell>
          <cell r="C1026">
            <v>5.0231880669527468E-3</v>
          </cell>
          <cell r="D1026">
            <v>4.9637112935784333E-3</v>
          </cell>
          <cell r="E1026">
            <v>5.199090582413541E-3</v>
          </cell>
          <cell r="F1026">
            <v>3.1595681619364699E-2</v>
          </cell>
          <cell r="G1026">
            <v>5.2569057213885557E-3</v>
          </cell>
        </row>
        <row r="1027">
          <cell r="A1027">
            <v>38049</v>
          </cell>
          <cell r="B1027">
            <v>5.3394425401052242E-3</v>
          </cell>
          <cell r="C1027">
            <v>4.2307478088369384E-3</v>
          </cell>
          <cell r="D1027">
            <v>4.6560389004935161E-3</v>
          </cell>
          <cell r="E1027">
            <v>5.0608953906912772E-3</v>
          </cell>
          <cell r="F1027">
            <v>3.1659292834964402E-2</v>
          </cell>
          <cell r="G1027">
            <v>4.9539234557526768E-3</v>
          </cell>
        </row>
        <row r="1028">
          <cell r="A1028">
            <v>38050</v>
          </cell>
          <cell r="B1028">
            <v>2.4174093083556168E-3</v>
          </cell>
          <cell r="C1028">
            <v>5.3394425401052242E-3</v>
          </cell>
          <cell r="D1028">
            <v>5.1221096207977835E-3</v>
          </cell>
          <cell r="E1028">
            <v>5.1238152005736604E-3</v>
          </cell>
          <cell r="F1028">
            <v>2.58058212930336E-2</v>
          </cell>
          <cell r="G1028">
            <v>5.2830086252157824E-3</v>
          </cell>
        </row>
        <row r="1029">
          <cell r="A1029">
            <v>38051</v>
          </cell>
          <cell r="B1029">
            <v>8.1274161690637805E-3</v>
          </cell>
          <cell r="C1029">
            <v>2.4174093083556168E-3</v>
          </cell>
          <cell r="D1029">
            <v>4.5782024669488632E-3</v>
          </cell>
          <cell r="E1029">
            <v>4.8485916168542536E-3</v>
          </cell>
          <cell r="F1029">
            <v>3.42063190945349E-2</v>
          </cell>
          <cell r="G1029">
            <v>4.5569935842840192E-3</v>
          </cell>
        </row>
        <row r="1030">
          <cell r="A1030">
            <v>38054</v>
          </cell>
          <cell r="B1030">
            <v>6.0647552328414308E-3</v>
          </cell>
          <cell r="C1030">
            <v>8.1274161690637805E-3</v>
          </cell>
          <cell r="D1030">
            <v>5.0276407786628615E-3</v>
          </cell>
          <cell r="E1030">
            <v>5.0455906289954512E-3</v>
          </cell>
          <cell r="F1030">
            <v>2.85202812903739E-2</v>
          </cell>
          <cell r="G1030">
            <v>5.7550616782376628E-3</v>
          </cell>
        </row>
        <row r="1031">
          <cell r="A1031">
            <v>38055</v>
          </cell>
          <cell r="B1031">
            <v>5.555072326881876E-3</v>
          </cell>
          <cell r="C1031">
            <v>6.0647552328414308E-3</v>
          </cell>
          <cell r="D1031">
            <v>5.235954211840599E-3</v>
          </cell>
          <cell r="E1031">
            <v>5.0996859633865707E-3</v>
          </cell>
          <cell r="F1031">
            <v>2.8995554435171898E-2</v>
          </cell>
          <cell r="G1031">
            <v>5.4846653644074449E-3</v>
          </cell>
        </row>
        <row r="1032">
          <cell r="A1032">
            <v>38056</v>
          </cell>
          <cell r="B1032">
            <v>7.6266677899678378E-3</v>
          </cell>
          <cell r="C1032">
            <v>5.555072326881876E-3</v>
          </cell>
          <cell r="D1032">
            <v>5.5008191154495862E-3</v>
          </cell>
          <cell r="E1032">
            <v>5.1800018703187962E-3</v>
          </cell>
          <cell r="F1032">
            <v>2.9118056971318199E-2</v>
          </cell>
          <cell r="G1032">
            <v>5.519996131220558E-3</v>
          </cell>
        </row>
        <row r="1033">
          <cell r="A1033">
            <v>38057</v>
          </cell>
          <cell r="B1033">
            <v>8.5182982528170473E-3</v>
          </cell>
          <cell r="C1033">
            <v>7.6266677899678378E-3</v>
          </cell>
          <cell r="D1033">
            <v>5.9582641654221087E-3</v>
          </cell>
          <cell r="E1033">
            <v>5.3002933391525821E-3</v>
          </cell>
          <cell r="F1033">
            <v>1.5086081741037E-2</v>
          </cell>
          <cell r="G1033">
            <v>5.9455680727149678E-3</v>
          </cell>
        </row>
        <row r="1034">
          <cell r="A1034">
            <v>38058</v>
          </cell>
          <cell r="B1034">
            <v>4.7783699920309385E-3</v>
          </cell>
          <cell r="C1034">
            <v>8.5182982528170473E-3</v>
          </cell>
          <cell r="D1034">
            <v>7.1784419543143947E-3</v>
          </cell>
          <cell r="E1034">
            <v>5.5626433454589088E-3</v>
          </cell>
          <cell r="F1034">
            <v>1.6806906613055599E-2</v>
          </cell>
          <cell r="G1034">
            <v>6.6699142598145092E-3</v>
          </cell>
        </row>
        <row r="1035">
          <cell r="A1035">
            <v>38061</v>
          </cell>
          <cell r="B1035">
            <v>6.6239403608701463E-3</v>
          </cell>
          <cell r="C1035">
            <v>4.7783699920309385E-3</v>
          </cell>
          <cell r="D1035">
            <v>6.5086327189078268E-3</v>
          </cell>
          <cell r="E1035">
            <v>5.6003181041629985E-3</v>
          </cell>
          <cell r="F1035">
            <v>9.9902025540359301E-3</v>
          </cell>
          <cell r="G1035">
            <v>5.6796527552031382E-3</v>
          </cell>
        </row>
        <row r="1036">
          <cell r="A1036">
            <v>38062</v>
          </cell>
          <cell r="B1036">
            <v>5.9047687074115784E-3</v>
          </cell>
          <cell r="C1036">
            <v>6.6239403608701463E-3</v>
          </cell>
          <cell r="D1036">
            <v>6.6204697445135683E-3</v>
          </cell>
          <cell r="E1036">
            <v>5.5546555170219412E-3</v>
          </cell>
          <cell r="F1036">
            <v>1.2816410686354999E-2</v>
          </cell>
          <cell r="G1036">
            <v>6.0712572158007497E-3</v>
          </cell>
        </row>
        <row r="1037">
          <cell r="A1037">
            <v>38063</v>
          </cell>
          <cell r="B1037">
            <v>6.3549261311674123E-3</v>
          </cell>
          <cell r="C1037">
            <v>5.9047687074115784E-3</v>
          </cell>
          <cell r="D1037">
            <v>6.6904090206195092E-3</v>
          </cell>
          <cell r="E1037">
            <v>5.7099003685119158E-3</v>
          </cell>
          <cell r="F1037">
            <v>1.6301559924613601E-2</v>
          </cell>
          <cell r="G1037">
            <v>6.0584021739941568E-3</v>
          </cell>
        </row>
        <row r="1038">
          <cell r="A1038">
            <v>38064</v>
          </cell>
          <cell r="B1038">
            <v>8.3133798355802275E-3</v>
          </cell>
          <cell r="C1038">
            <v>6.3549261311674123E-3</v>
          </cell>
          <cell r="D1038">
            <v>6.4360606888594256E-3</v>
          </cell>
          <cell r="E1038">
            <v>5.6673532871397503E-3</v>
          </cell>
          <cell r="F1038">
            <v>9.6938979695551097E-3</v>
          </cell>
          <cell r="G1038">
            <v>5.955221568415563E-3</v>
          </cell>
        </row>
        <row r="1039">
          <cell r="A1039">
            <v>38065</v>
          </cell>
          <cell r="B1039">
            <v>4.7590080743560173E-3</v>
          </cell>
          <cell r="C1039">
            <v>8.3133798355802275E-3</v>
          </cell>
          <cell r="D1039">
            <v>6.3950770054120604E-3</v>
          </cell>
          <cell r="E1039">
            <v>5.7942941867211275E-3</v>
          </cell>
          <cell r="F1039">
            <v>1.5665071143303001E-2</v>
          </cell>
          <cell r="G1039">
            <v>6.4021743353296018E-3</v>
          </cell>
        </row>
        <row r="1040">
          <cell r="A1040">
            <v>38068</v>
          </cell>
          <cell r="B1040">
            <v>1.0444779738878111E-2</v>
          </cell>
          <cell r="C1040">
            <v>4.7590080743560173E-3</v>
          </cell>
          <cell r="D1040">
            <v>6.3912046218770769E-3</v>
          </cell>
          <cell r="E1040">
            <v>5.8327173398864613E-3</v>
          </cell>
          <cell r="F1040">
            <v>2.0758151134941699E-2</v>
          </cell>
          <cell r="G1040">
            <v>5.8304747622065708E-3</v>
          </cell>
        </row>
        <row r="1041">
          <cell r="A1041">
            <v>38069</v>
          </cell>
          <cell r="B1041">
            <v>6.294304588913089E-3</v>
          </cell>
          <cell r="C1041">
            <v>1.0444779738878111E-2</v>
          </cell>
          <cell r="D1041">
            <v>7.1553724974786695E-3</v>
          </cell>
          <cell r="E1041">
            <v>5.9764541923210809E-3</v>
          </cell>
          <cell r="F1041">
            <v>1.9504058232996599E-2</v>
          </cell>
          <cell r="G1041">
            <v>7.1750072872191796E-3</v>
          </cell>
        </row>
        <row r="1042">
          <cell r="A1042">
            <v>38070</v>
          </cell>
          <cell r="B1042">
            <v>6.5549296126821421E-3</v>
          </cell>
          <cell r="C1042">
            <v>6.294304588913089E-3</v>
          </cell>
          <cell r="D1042">
            <v>7.2332796737789723E-3</v>
          </cell>
          <cell r="E1042">
            <v>5.9819270580435437E-3</v>
          </cell>
          <cell r="F1042">
            <v>1.6111744858790099E-2</v>
          </cell>
          <cell r="G1042">
            <v>6.4195943684565177E-3</v>
          </cell>
        </row>
        <row r="1043">
          <cell r="A1043">
            <v>38071</v>
          </cell>
          <cell r="B1043">
            <v>7.3568827637999707E-3</v>
          </cell>
          <cell r="C1043">
            <v>6.5549296126821421E-3</v>
          </cell>
          <cell r="D1043">
            <v>7.2732803700819165E-3</v>
          </cell>
          <cell r="E1043">
            <v>6.0330351335750728E-3</v>
          </cell>
          <cell r="F1043">
            <v>9.6356087015010399E-3</v>
          </cell>
          <cell r="G1043">
            <v>6.4249946941702836E-3</v>
          </cell>
        </row>
        <row r="1044">
          <cell r="A1044">
            <v>38072</v>
          </cell>
          <cell r="B1044">
            <v>5.88000023196961E-3</v>
          </cell>
          <cell r="C1044">
            <v>7.3568827637999707E-3</v>
          </cell>
          <cell r="D1044">
            <v>7.0819809557258664E-3</v>
          </cell>
          <cell r="E1044">
            <v>6.1052066330995469E-3</v>
          </cell>
          <cell r="F1044">
            <v>2.03611706965602E-2</v>
          </cell>
          <cell r="G1044">
            <v>6.6429758589541879E-3</v>
          </cell>
        </row>
        <row r="1045">
          <cell r="A1045">
            <v>38075</v>
          </cell>
          <cell r="B1045">
            <v>6.7354004607908767E-3</v>
          </cell>
          <cell r="C1045">
            <v>5.88000023196961E-3</v>
          </cell>
          <cell r="D1045">
            <v>7.3061793872485851E-3</v>
          </cell>
          <cell r="E1045">
            <v>6.2357026009807158E-3</v>
          </cell>
          <cell r="F1045">
            <v>2.5241033465135801E-2</v>
          </cell>
          <cell r="G1045">
            <v>6.5591271910199174E-3</v>
          </cell>
        </row>
        <row r="1046">
          <cell r="A1046">
            <v>38076</v>
          </cell>
          <cell r="B1046">
            <v>4.2929723588056639E-3</v>
          </cell>
          <cell r="C1046">
            <v>6.7354004607908767E-3</v>
          </cell>
          <cell r="D1046">
            <v>6.564303531631138E-3</v>
          </cell>
          <cell r="E1046">
            <v>6.3083596638530189E-3</v>
          </cell>
          <cell r="F1046">
            <v>2.26030528428964E-2</v>
          </cell>
          <cell r="G1046">
            <v>6.4288492056868984E-3</v>
          </cell>
        </row>
        <row r="1047">
          <cell r="A1047">
            <v>38077</v>
          </cell>
          <cell r="B1047">
            <v>5.4541224070893766E-3</v>
          </cell>
          <cell r="C1047">
            <v>4.2929723588056639E-3</v>
          </cell>
          <cell r="D1047">
            <v>6.1640370856096529E-3</v>
          </cell>
          <cell r="E1047">
            <v>6.2362118342308313E-3</v>
          </cell>
          <cell r="F1047">
            <v>2.3742320452625001E-2</v>
          </cell>
          <cell r="G1047">
            <v>5.8276428556264135E-3</v>
          </cell>
        </row>
        <row r="1048">
          <cell r="A1048">
            <v>38078</v>
          </cell>
          <cell r="B1048">
            <v>5.1142613950130832E-3</v>
          </cell>
          <cell r="C1048">
            <v>5.4541224070893766E-3</v>
          </cell>
          <cell r="D1048">
            <v>5.9438756444910989E-3</v>
          </cell>
          <cell r="E1048">
            <v>6.2557997587824954E-3</v>
          </cell>
          <cell r="F1048">
            <v>2.4653838618413498E-2</v>
          </cell>
          <cell r="G1048">
            <v>5.9710473458703004E-3</v>
          </cell>
        </row>
        <row r="1049">
          <cell r="A1049">
            <v>38079</v>
          </cell>
          <cell r="B1049">
            <v>5.9447911134951296E-3</v>
          </cell>
          <cell r="C1049">
            <v>5.1142613950130832E-3</v>
          </cell>
          <cell r="D1049">
            <v>5.4953513707337222E-3</v>
          </cell>
          <cell r="E1049">
            <v>6.2959594672450485E-3</v>
          </cell>
          <cell r="F1049">
            <v>2.01515612390223E-2</v>
          </cell>
          <cell r="G1049">
            <v>5.7036476716982995E-3</v>
          </cell>
        </row>
        <row r="1050">
          <cell r="A1050">
            <v>38082</v>
          </cell>
          <cell r="B1050">
            <v>3.0778439594938939E-3</v>
          </cell>
          <cell r="C1050">
            <v>5.9447911134951296E-3</v>
          </cell>
          <cell r="D1050">
            <v>5.5083095470388269E-3</v>
          </cell>
          <cell r="E1050">
            <v>6.323475311490045E-3</v>
          </cell>
          <cell r="F1050">
            <v>1.9726254511624498E-2</v>
          </cell>
          <cell r="G1050">
            <v>5.8624156271778515E-3</v>
          </cell>
        </row>
        <row r="1051">
          <cell r="A1051">
            <v>38083</v>
          </cell>
          <cell r="B1051">
            <v>4.8601893671879511E-3</v>
          </cell>
          <cell r="C1051">
            <v>3.0778439594938939E-3</v>
          </cell>
          <cell r="D1051">
            <v>4.7767982467794299E-3</v>
          </cell>
          <cell r="E1051">
            <v>6.3534950683599659E-3</v>
          </cell>
          <cell r="F1051">
            <v>1.6600765287876101E-2</v>
          </cell>
          <cell r="G1051">
            <v>5.0456369745131863E-3</v>
          </cell>
        </row>
        <row r="1052">
          <cell r="A1052">
            <v>38084</v>
          </cell>
          <cell r="B1052">
            <v>4.4741421662224563E-3</v>
          </cell>
          <cell r="C1052">
            <v>4.8601893671879511E-3</v>
          </cell>
          <cell r="D1052">
            <v>4.8902416484558871E-3</v>
          </cell>
          <cell r="E1052">
            <v>6.2049847591837924E-3</v>
          </cell>
          <cell r="F1052">
            <v>2.3516801997307199E-2</v>
          </cell>
          <cell r="G1052">
            <v>5.4389905952888853E-3</v>
          </cell>
        </row>
        <row r="1053">
          <cell r="A1053">
            <v>38085</v>
          </cell>
          <cell r="B1053">
            <v>8.5079868133027311E-3</v>
          </cell>
          <cell r="C1053">
            <v>4.4741421662224563E-3</v>
          </cell>
          <cell r="D1053">
            <v>4.6942456002825031E-3</v>
          </cell>
          <cell r="E1053">
            <v>6.1326841652465658E-3</v>
          </cell>
          <cell r="F1053">
            <v>1.7999554631519601E-2</v>
          </cell>
          <cell r="G1053">
            <v>5.2095831061526321E-3</v>
          </cell>
        </row>
        <row r="1054">
          <cell r="A1054">
            <v>38089</v>
          </cell>
          <cell r="B1054">
            <v>3.8357878379159439E-3</v>
          </cell>
          <cell r="C1054">
            <v>8.5079868133027311E-3</v>
          </cell>
          <cell r="D1054">
            <v>5.3729906839404332E-3</v>
          </cell>
          <cell r="E1054">
            <v>6.2669075509929678E-3</v>
          </cell>
          <cell r="F1054">
            <v>1.50865351255852E-2</v>
          </cell>
          <cell r="G1054">
            <v>6.2024168209683208E-3</v>
          </cell>
        </row>
        <row r="1055">
          <cell r="A1055">
            <v>38090</v>
          </cell>
          <cell r="B1055">
            <v>8.8973421133953651E-3</v>
          </cell>
          <cell r="C1055">
            <v>3.8357878379159439E-3</v>
          </cell>
          <cell r="D1055">
            <v>4.9511900288245949E-3</v>
          </cell>
          <cell r="E1055">
            <v>6.0945948258997011E-3</v>
          </cell>
          <cell r="F1055">
            <v>1.6648514866637699E-2</v>
          </cell>
          <cell r="G1055">
            <v>5.1631431999488702E-3</v>
          </cell>
        </row>
        <row r="1056">
          <cell r="A1056">
            <v>38091</v>
          </cell>
          <cell r="B1056">
            <v>6.2255649628294744E-3</v>
          </cell>
          <cell r="C1056">
            <v>8.8973421133953651E-3</v>
          </cell>
          <cell r="D1056">
            <v>6.1150896596048904E-3</v>
          </cell>
          <cell r="E1056">
            <v>6.1118240922896231E-3</v>
          </cell>
          <cell r="F1056">
            <v>1.9305917016181801E-2</v>
          </cell>
          <cell r="G1056">
            <v>6.5479427594329048E-3</v>
          </cell>
        </row>
        <row r="1057">
          <cell r="A1057">
            <v>38092</v>
          </cell>
          <cell r="B1057">
            <v>7.8297323726052078E-3</v>
          </cell>
          <cell r="C1057">
            <v>6.2255649628294744E-3</v>
          </cell>
          <cell r="D1057">
            <v>6.3881647787331934E-3</v>
          </cell>
          <cell r="E1057">
            <v>6.1776056818713754E-3</v>
          </cell>
          <cell r="F1057">
            <v>2.00616295784686E-2</v>
          </cell>
          <cell r="G1057">
            <v>6.1990927825367166E-3</v>
          </cell>
        </row>
        <row r="1058">
          <cell r="A1058">
            <v>38093</v>
          </cell>
          <cell r="B1058">
            <v>5.0380601150524134E-3</v>
          </cell>
          <cell r="C1058">
            <v>7.8297323726052078E-3</v>
          </cell>
          <cell r="D1058">
            <v>7.0592828200097451E-3</v>
          </cell>
          <cell r="E1058">
            <v>6.2324144096775145E-3</v>
          </cell>
          <cell r="F1058">
            <v>1.9780210776549199E-2</v>
          </cell>
          <cell r="G1058">
            <v>6.7548982387174604E-3</v>
          </cell>
        </row>
        <row r="1059">
          <cell r="A1059">
            <v>38096</v>
          </cell>
          <cell r="B1059">
            <v>4.4021734774308471E-3</v>
          </cell>
          <cell r="C1059">
            <v>5.0380601150524134E-3</v>
          </cell>
          <cell r="D1059">
            <v>6.3652974803596815E-3</v>
          </cell>
          <cell r="E1059">
            <v>6.1930185645702801E-3</v>
          </cell>
          <cell r="F1059">
            <v>1.2846020748838701E-2</v>
          </cell>
          <cell r="G1059">
            <v>5.899801984151778E-3</v>
          </cell>
        </row>
        <row r="1060">
          <cell r="A1060">
            <v>38097</v>
          </cell>
          <cell r="B1060">
            <v>9.2068980776087612E-3</v>
          </cell>
          <cell r="C1060">
            <v>4.4021734774308471E-3</v>
          </cell>
          <cell r="D1060">
            <v>6.4785746082626607E-3</v>
          </cell>
          <cell r="E1060">
            <v>6.1042570803095256E-3</v>
          </cell>
          <cell r="F1060">
            <v>1.9609852228313601E-2</v>
          </cell>
          <cell r="G1060">
            <v>5.8751819564235603E-3</v>
          </cell>
        </row>
        <row r="1061">
          <cell r="A1061">
            <v>38098</v>
          </cell>
          <cell r="B1061">
            <v>4.9098662576072399E-3</v>
          </cell>
          <cell r="C1061">
            <v>9.2068980776087612E-3</v>
          </cell>
          <cell r="D1061">
            <v>6.5404858011053404E-3</v>
          </cell>
          <cell r="E1061">
            <v>6.1448715458562782E-3</v>
          </cell>
          <cell r="F1061">
            <v>1.70700048329308E-2</v>
          </cell>
          <cell r="G1061">
            <v>6.7489111462288422E-3</v>
          </cell>
        </row>
        <row r="1062">
          <cell r="A1062">
            <v>38099</v>
          </cell>
          <cell r="B1062">
            <v>9.4543017143761763E-3</v>
          </cell>
          <cell r="C1062">
            <v>4.9098662576072399E-3</v>
          </cell>
          <cell r="D1062">
            <v>6.2773460600608942E-3</v>
          </cell>
          <cell r="E1062">
            <v>6.1517287360040611E-3</v>
          </cell>
          <cell r="F1062">
            <v>2.64925066148862E-2</v>
          </cell>
          <cell r="G1062">
            <v>5.9847441278536011E-3</v>
          </cell>
        </row>
        <row r="1063">
          <cell r="A1063">
            <v>38100</v>
          </cell>
          <cell r="B1063">
            <v>4.6214195967285692E-3</v>
          </cell>
          <cell r="C1063">
            <v>9.4543017143761763E-3</v>
          </cell>
          <cell r="D1063">
            <v>6.6022599284150871E-3</v>
          </cell>
          <cell r="E1063">
            <v>6.1067070076176073E-3</v>
          </cell>
          <cell r="F1063">
            <v>2.76315131923183E-2</v>
          </cell>
          <cell r="G1063">
            <v>6.9238096710357187E-3</v>
          </cell>
        </row>
        <row r="1064">
          <cell r="A1064">
            <v>38103</v>
          </cell>
          <cell r="B1064">
            <v>6.6560016698387478E-3</v>
          </cell>
          <cell r="C1064">
            <v>4.6214195967285692E-3</v>
          </cell>
          <cell r="D1064">
            <v>6.5189318247503196E-3</v>
          </cell>
          <cell r="E1064">
            <v>6.0306667807001283E-3</v>
          </cell>
          <cell r="F1064">
            <v>1.8441954744048399E-2</v>
          </cell>
          <cell r="G1064">
            <v>5.892423997032617E-3</v>
          </cell>
        </row>
        <row r="1065">
          <cell r="A1065">
            <v>38104</v>
          </cell>
          <cell r="B1065">
            <v>7.865854447123493E-3</v>
          </cell>
          <cell r="C1065">
            <v>6.6560016698387478E-3</v>
          </cell>
          <cell r="D1065">
            <v>6.9696974632318994E-3</v>
          </cell>
          <cell r="E1065">
            <v>6.0352609651163382E-3</v>
          </cell>
          <cell r="F1065">
            <v>1.23141525546088E-2</v>
          </cell>
          <cell r="G1065">
            <v>6.3603555182579945E-3</v>
          </cell>
        </row>
        <row r="1066">
          <cell r="A1066">
            <v>38105</v>
          </cell>
          <cell r="B1066">
            <v>5.9894575917665777E-3</v>
          </cell>
          <cell r="C1066">
            <v>7.865854447123493E-3</v>
          </cell>
          <cell r="D1066">
            <v>6.7014887371348447E-3</v>
          </cell>
          <cell r="E1066">
            <v>6.0583960416310447E-3</v>
          </cell>
          <cell r="F1066">
            <v>1.5964776186460201E-2</v>
          </cell>
          <cell r="G1066">
            <v>6.5267066172916294E-3</v>
          </cell>
        </row>
        <row r="1067">
          <cell r="A1067">
            <v>38106</v>
          </cell>
          <cell r="B1067">
            <v>1.1443520687241701E-2</v>
          </cell>
          <cell r="C1067">
            <v>5.9894575917665777E-3</v>
          </cell>
          <cell r="D1067">
            <v>6.9174070039667137E-3</v>
          </cell>
          <cell r="E1067">
            <v>6.0633713761672724E-3</v>
          </cell>
          <cell r="F1067">
            <v>1.4807609600446799E-2</v>
          </cell>
          <cell r="G1067">
            <v>6.2580943722320244E-3</v>
          </cell>
        </row>
        <row r="1068">
          <cell r="A1068">
            <v>38107</v>
          </cell>
          <cell r="B1068">
            <v>7.0428717633040233E-3</v>
          </cell>
          <cell r="C1068">
            <v>1.1443520687241701E-2</v>
          </cell>
          <cell r="D1068">
            <v>7.3152507985398173E-3</v>
          </cell>
          <cell r="E1068">
            <v>6.2773768410059457E-3</v>
          </cell>
          <cell r="F1068">
            <v>2.6115434613709299E-2</v>
          </cell>
          <cell r="G1068">
            <v>7.5888121993717217E-3</v>
          </cell>
        </row>
        <row r="1069">
          <cell r="A1069">
            <v>38110</v>
          </cell>
          <cell r="B1069">
            <v>4.6725257332632195E-3</v>
          </cell>
          <cell r="C1069">
            <v>7.0428717633040233E-3</v>
          </cell>
          <cell r="D1069">
            <v>7.7995412318549086E-3</v>
          </cell>
          <cell r="E1069">
            <v>6.4023722684831445E-3</v>
          </cell>
          <cell r="F1069">
            <v>3.0158418185520501E-2</v>
          </cell>
          <cell r="G1069">
            <v>7.064355545142691E-3</v>
          </cell>
        </row>
        <row r="1070">
          <cell r="A1070">
            <v>38111</v>
          </cell>
          <cell r="B1070">
            <v>8.8553609155366132E-3</v>
          </cell>
          <cell r="C1070">
            <v>4.6725257332632195E-3</v>
          </cell>
          <cell r="D1070">
            <v>7.4028460445398027E-3</v>
          </cell>
          <cell r="E1070">
            <v>6.3668451469455914E-3</v>
          </cell>
          <cell r="F1070">
            <v>2.10376409951691E-2</v>
          </cell>
          <cell r="G1070">
            <v>6.3732623126048693E-3</v>
          </cell>
        </row>
        <row r="1071">
          <cell r="A1071">
            <v>38112</v>
          </cell>
          <cell r="B1071">
            <v>4.2177649667751492E-3</v>
          </cell>
          <cell r="C1071">
            <v>8.8553609155366132E-3</v>
          </cell>
          <cell r="D1071">
            <v>7.6007473382224272E-3</v>
          </cell>
          <cell r="E1071">
            <v>6.5368951251512071E-3</v>
          </cell>
          <cell r="F1071">
            <v>1.89009727458242E-2</v>
          </cell>
          <cell r="G1071">
            <v>7.2330555317881157E-3</v>
          </cell>
        </row>
        <row r="1072">
          <cell r="A1072">
            <v>38113</v>
          </cell>
          <cell r="B1072">
            <v>9.3576670992147216E-3</v>
          </cell>
          <cell r="C1072">
            <v>4.2177649667751492E-3</v>
          </cell>
          <cell r="D1072">
            <v>7.246408813224141E-3</v>
          </cell>
          <cell r="E1072">
            <v>6.4583939366639363E-3</v>
          </cell>
          <cell r="F1072">
            <v>2.1279581692750901E-2</v>
          </cell>
          <cell r="G1072">
            <v>6.2654198240973819E-3</v>
          </cell>
        </row>
        <row r="1073">
          <cell r="A1073">
            <v>38114</v>
          </cell>
          <cell r="B1073">
            <v>8.4300319597922658E-3</v>
          </cell>
          <cell r="C1073">
            <v>9.3576670992147216E-3</v>
          </cell>
          <cell r="D1073">
            <v>6.8292380956187452E-3</v>
          </cell>
          <cell r="E1073">
            <v>6.7438404430148835E-3</v>
          </cell>
          <cell r="F1073">
            <v>2.2885115579265699E-2</v>
          </cell>
          <cell r="G1073">
            <v>7.1471851407098937E-3</v>
          </cell>
        </row>
        <row r="1074">
          <cell r="A1074">
            <v>38117</v>
          </cell>
          <cell r="B1074">
            <v>1.0944233150787984E-2</v>
          </cell>
          <cell r="C1074">
            <v>8.4300319597922658E-3</v>
          </cell>
          <cell r="D1074">
            <v>7.106670134916393E-3</v>
          </cell>
          <cell r="E1074">
            <v>6.9061060154059885E-3</v>
          </cell>
          <cell r="F1074">
            <v>2.6755573714952401E-2</v>
          </cell>
          <cell r="G1074">
            <v>7.1813059972027403E-3</v>
          </cell>
        </row>
        <row r="1075">
          <cell r="A1075">
            <v>38118</v>
          </cell>
          <cell r="B1075">
            <v>3.151274523209137E-3</v>
          </cell>
          <cell r="C1075">
            <v>1.0944233150787984E-2</v>
          </cell>
          <cell r="D1075">
            <v>8.3610116184213469E-3</v>
          </cell>
          <cell r="E1075">
            <v>7.2002010601589679E-3</v>
          </cell>
          <cell r="F1075">
            <v>2.89665376767816E-2</v>
          </cell>
          <cell r="G1075">
            <v>8.2268855404771558E-3</v>
          </cell>
        </row>
        <row r="1076">
          <cell r="A1076">
            <v>38119</v>
          </cell>
          <cell r="B1076">
            <v>1.706611327905419E-2</v>
          </cell>
          <cell r="C1076">
            <v>3.151274523209137E-3</v>
          </cell>
          <cell r="D1076">
            <v>7.2201943399558518E-3</v>
          </cell>
          <cell r="E1076">
            <v>6.9567141378819837E-3</v>
          </cell>
          <cell r="F1076">
            <v>3.55640647145712E-2</v>
          </cell>
          <cell r="G1076">
            <v>6.3889934115756598E-3</v>
          </cell>
        </row>
        <row r="1077">
          <cell r="A1077">
            <v>38120</v>
          </cell>
          <cell r="B1077">
            <v>6.5638553789707536E-3</v>
          </cell>
          <cell r="C1077">
            <v>1.706611327905419E-2</v>
          </cell>
          <cell r="D1077">
            <v>9.78986400241166E-3</v>
          </cell>
          <cell r="E1077">
            <v>7.5580925670246319E-3</v>
          </cell>
          <cell r="F1077">
            <v>3.6459713909288601E-2</v>
          </cell>
          <cell r="G1077">
            <v>1.0068965069714941E-2</v>
          </cell>
        </row>
        <row r="1078">
          <cell r="A1078">
            <v>38121</v>
          </cell>
          <cell r="B1078">
            <v>8.3388936442647492E-3</v>
          </cell>
          <cell r="C1078">
            <v>6.5638553789707536E-3</v>
          </cell>
          <cell r="D1078">
            <v>9.2311016583628662E-3</v>
          </cell>
          <cell r="E1078">
            <v>7.4520249881871482E-3</v>
          </cell>
          <cell r="F1078">
            <v>4.4601271010943799E-2</v>
          </cell>
          <cell r="G1078">
            <v>8.0238968716444224E-3</v>
          </cell>
        </row>
        <row r="1079">
          <cell r="A1079">
            <v>38124</v>
          </cell>
          <cell r="B1079">
            <v>8.5279853690449926E-3</v>
          </cell>
          <cell r="C1079">
            <v>8.3388936442647492E-3</v>
          </cell>
          <cell r="D1079">
            <v>9.2128739952573625E-3</v>
          </cell>
          <cell r="E1079">
            <v>7.5480853827978424E-3</v>
          </cell>
          <cell r="F1079">
            <v>5.0605769351133298E-2</v>
          </cell>
          <cell r="G1079">
            <v>8.4365634230811701E-3</v>
          </cell>
        </row>
        <row r="1080">
          <cell r="A1080">
            <v>38125</v>
          </cell>
          <cell r="B1080">
            <v>5.0445045833306529E-3</v>
          </cell>
          <cell r="C1080">
            <v>8.5279853690449926E-3</v>
          </cell>
          <cell r="D1080">
            <v>8.7296244389087653E-3</v>
          </cell>
          <cell r="E1080">
            <v>7.5798241553632871E-3</v>
          </cell>
          <cell r="F1080">
            <v>3.6645499025916399E-2</v>
          </cell>
          <cell r="G1080">
            <v>8.1415283071487633E-3</v>
          </cell>
        </row>
        <row r="1081">
          <cell r="A1081">
            <v>38126</v>
          </cell>
          <cell r="B1081">
            <v>1.3341305607933738E-2</v>
          </cell>
          <cell r="C1081">
            <v>5.0445045833306529E-3</v>
          </cell>
          <cell r="D1081">
            <v>9.1082704509330668E-3</v>
          </cell>
          <cell r="E1081">
            <v>7.5801170857395716E-3</v>
          </cell>
          <cell r="F1081">
            <v>4.0467041639552802E-2</v>
          </cell>
          <cell r="G1081">
            <v>7.699227302316273E-3</v>
          </cell>
        </row>
        <row r="1082">
          <cell r="A1082">
            <v>38127</v>
          </cell>
          <cell r="B1082">
            <v>4.3102565405579935E-3</v>
          </cell>
          <cell r="C1082">
            <v>1.3341305607933738E-2</v>
          </cell>
          <cell r="D1082">
            <v>8.3633089167089759E-3</v>
          </cell>
          <cell r="E1082">
            <v>7.9864412734897035E-3</v>
          </cell>
          <cell r="F1082">
            <v>3.2390207496413297E-2</v>
          </cell>
          <cell r="G1082">
            <v>8.9569361586838668E-3</v>
          </cell>
        </row>
        <row r="1083">
          <cell r="A1083">
            <v>38128</v>
          </cell>
          <cell r="B1083">
            <v>6.8979894307291904E-3</v>
          </cell>
          <cell r="C1083">
            <v>4.3102565405579935E-3</v>
          </cell>
          <cell r="D1083">
            <v>7.9125891490264243E-3</v>
          </cell>
          <cell r="E1083">
            <v>7.7638666581692139E-3</v>
          </cell>
          <cell r="F1083">
            <v>2.6878065424543299E-2</v>
          </cell>
          <cell r="G1083">
            <v>7.0245694686790492E-3</v>
          </cell>
        </row>
        <row r="1084">
          <cell r="A1084">
            <v>38131</v>
          </cell>
          <cell r="B1084">
            <v>6.1002626186163911E-3</v>
          </cell>
          <cell r="C1084">
            <v>6.8979894307291904E-3</v>
          </cell>
          <cell r="D1084">
            <v>7.6244083063193137E-3</v>
          </cell>
          <cell r="E1084">
            <v>7.8542358933111206E-3</v>
          </cell>
          <cell r="F1084">
            <v>2.1659782156348201E-2</v>
          </cell>
          <cell r="G1084">
            <v>7.3533564798217935E-3</v>
          </cell>
        </row>
        <row r="1085">
          <cell r="A1085">
            <v>38132</v>
          </cell>
          <cell r="B1085">
            <v>1.0981268245950009E-2</v>
          </cell>
          <cell r="C1085">
            <v>6.1002626186163911E-3</v>
          </cell>
          <cell r="D1085">
            <v>7.1388637562335919E-3</v>
          </cell>
          <cell r="E1085">
            <v>7.7017795707765855E-3</v>
          </cell>
          <cell r="F1085">
            <v>1.56186198582872E-2</v>
          </cell>
          <cell r="G1085">
            <v>6.9088075485058366E-3</v>
          </cell>
        </row>
        <row r="1086">
          <cell r="A1086">
            <v>38133</v>
          </cell>
          <cell r="B1086">
            <v>3.9734457716294989E-3</v>
          </cell>
          <cell r="C1086">
            <v>1.0981268245950009E-2</v>
          </cell>
          <cell r="D1086">
            <v>8.3262164887574659E-3</v>
          </cell>
          <cell r="E1086">
            <v>7.9908636002866511E-3</v>
          </cell>
          <cell r="F1086">
            <v>1.8301408854313101E-2</v>
          </cell>
          <cell r="G1086">
            <v>8.3594990668402688E-3</v>
          </cell>
        </row>
        <row r="1087">
          <cell r="A1087">
            <v>38134</v>
          </cell>
          <cell r="B1087">
            <v>4.6242231652984644E-3</v>
          </cell>
          <cell r="C1087">
            <v>3.9734457716294989E-3</v>
          </cell>
          <cell r="D1087">
            <v>6.4526445214966172E-3</v>
          </cell>
          <cell r="E1087">
            <v>7.8689292412771391E-3</v>
          </cell>
          <cell r="F1087">
            <v>1.80179783960864E-2</v>
          </cell>
          <cell r="G1087">
            <v>6.3500820815496966E-3</v>
          </cell>
        </row>
        <row r="1088">
          <cell r="A1088">
            <v>38135</v>
          </cell>
          <cell r="B1088">
            <v>2.7499103950243513E-3</v>
          </cell>
          <cell r="C1088">
            <v>4.6242231652984644E-3</v>
          </cell>
          <cell r="D1088">
            <v>6.5154378464447101E-3</v>
          </cell>
          <cell r="E1088">
            <v>7.7215823648305463E-3</v>
          </cell>
          <cell r="F1088">
            <v>2.4035585101513601E-2</v>
          </cell>
          <cell r="G1088">
            <v>6.5106939025424164E-3</v>
          </cell>
        </row>
        <row r="1089">
          <cell r="A1089">
            <v>38139</v>
          </cell>
          <cell r="B1089">
            <v>6.4664398232342326E-3</v>
          </cell>
          <cell r="C1089">
            <v>2.7499103950243513E-3</v>
          </cell>
          <cell r="D1089">
            <v>5.6858220393037427E-3</v>
          </cell>
          <cell r="E1089">
            <v>7.574330219524081E-3</v>
          </cell>
          <cell r="F1089">
            <v>1.60892758964753E-2</v>
          </cell>
          <cell r="G1089">
            <v>5.7231112769822136E-3</v>
          </cell>
        </row>
        <row r="1090">
          <cell r="A1090">
            <v>38140</v>
          </cell>
          <cell r="B1090">
            <v>5.2145638649914875E-3</v>
          </cell>
          <cell r="C1090">
            <v>6.4664398232342326E-3</v>
          </cell>
          <cell r="D1090">
            <v>5.7590574802273116E-3</v>
          </cell>
          <cell r="E1090">
            <v>7.3480992711601051E-3</v>
          </cell>
          <cell r="F1090">
            <v>1.7688813356160099E-2</v>
          </cell>
          <cell r="G1090">
            <v>6.3641789266476855E-3</v>
          </cell>
        </row>
        <row r="1091">
          <cell r="A1091">
            <v>38141</v>
          </cell>
          <cell r="B1091">
            <v>3.2159872883615339E-3</v>
          </cell>
          <cell r="C1091">
            <v>5.2145638649914875E-3</v>
          </cell>
          <cell r="D1091">
            <v>4.6057166040356073E-3</v>
          </cell>
          <cell r="E1091">
            <v>7.2649943666913538E-3</v>
          </cell>
          <cell r="F1091">
            <v>1.8621575992216598E-2</v>
          </cell>
          <cell r="G1091">
            <v>5.6889655277209726E-3</v>
          </cell>
        </row>
        <row r="1092">
          <cell r="A1092">
            <v>38142</v>
          </cell>
          <cell r="B1092">
            <v>7.7774655973251181E-3</v>
          </cell>
          <cell r="C1092">
            <v>3.2159872883615339E-3</v>
          </cell>
          <cell r="D1092">
            <v>4.4542249073820138E-3</v>
          </cell>
          <cell r="E1092">
            <v>7.1987880737412772E-3</v>
          </cell>
          <cell r="F1092">
            <v>1.6791954377328298E-2</v>
          </cell>
          <cell r="G1092">
            <v>5.2294309762023787E-3</v>
          </cell>
        </row>
        <row r="1093">
          <cell r="A1093">
            <v>38145</v>
          </cell>
          <cell r="B1093">
            <v>6.1528659252396145E-3</v>
          </cell>
          <cell r="C1093">
            <v>7.7774655973251181E-3</v>
          </cell>
          <cell r="D1093">
            <v>5.084873393787344E-3</v>
          </cell>
          <cell r="E1093">
            <v>7.1497928320043902E-3</v>
          </cell>
          <cell r="F1093">
            <v>2.1849439103749799E-2</v>
          </cell>
          <cell r="G1093">
            <v>6.3294045201421666E-3</v>
          </cell>
        </row>
        <row r="1094">
          <cell r="A1094">
            <v>38146</v>
          </cell>
          <cell r="B1094">
            <v>4.7338332327860055E-3</v>
          </cell>
          <cell r="C1094">
            <v>6.1528659252396145E-3</v>
          </cell>
          <cell r="D1094">
            <v>5.7654644998303972E-3</v>
          </cell>
          <cell r="E1094">
            <v>7.2377519664800485E-3</v>
          </cell>
          <cell r="F1094">
            <v>1.9872219756065301E-2</v>
          </cell>
          <cell r="G1094">
            <v>6.2985453815504284E-3</v>
          </cell>
        </row>
        <row r="1095">
          <cell r="A1095">
            <v>38147</v>
          </cell>
          <cell r="B1095">
            <v>3.7945804757003303E-3</v>
          </cell>
          <cell r="C1095">
            <v>4.7338332327860055E-3</v>
          </cell>
          <cell r="D1095">
            <v>5.4189431817407516E-3</v>
          </cell>
          <cell r="E1095">
            <v>7.0275776998241996E-3</v>
          </cell>
          <cell r="F1095">
            <v>1.9727360822573599E-2</v>
          </cell>
          <cell r="G1095">
            <v>5.8420392142444341E-3</v>
          </cell>
        </row>
        <row r="1096">
          <cell r="A1096">
            <v>38148</v>
          </cell>
          <cell r="B1096">
            <v>1.7273259166043467E-3</v>
          </cell>
          <cell r="C1096">
            <v>3.7945804757003303E-3</v>
          </cell>
          <cell r="D1096">
            <v>5.1349465038825204E-3</v>
          </cell>
          <cell r="E1096">
            <v>6.816875359638202E-3</v>
          </cell>
          <cell r="F1096">
            <v>1.7088280683652798E-2</v>
          </cell>
          <cell r="G1096">
            <v>5.4670317323849901E-3</v>
          </cell>
        </row>
        <row r="1097">
          <cell r="A1097">
            <v>38152</v>
          </cell>
          <cell r="B1097">
            <v>6.6604368335755832E-3</v>
          </cell>
          <cell r="C1097">
            <v>1.7273259166043467E-3</v>
          </cell>
          <cell r="D1097">
            <v>4.8372142295310828E-3</v>
          </cell>
          <cell r="E1097">
            <v>6.3979250308116723E-3</v>
          </cell>
          <cell r="F1097">
            <v>1.6994089209983399E-2</v>
          </cell>
          <cell r="G1097">
            <v>4.8439741313170475E-3</v>
          </cell>
        </row>
        <row r="1098">
          <cell r="A1098">
            <v>38153</v>
          </cell>
          <cell r="B1098">
            <v>6.938797426004774E-3</v>
          </cell>
          <cell r="C1098">
            <v>6.6604368335755832E-3</v>
          </cell>
          <cell r="D1098">
            <v>4.6138084767811758E-3</v>
          </cell>
          <cell r="E1098">
            <v>6.5574324085556027E-3</v>
          </cell>
          <cell r="F1098">
            <v>1.5652845888667999E-2</v>
          </cell>
          <cell r="G1098">
            <v>5.686414479586191E-3</v>
          </cell>
        </row>
        <row r="1099">
          <cell r="A1099">
            <v>38154</v>
          </cell>
          <cell r="B1099">
            <v>2.6350385432820428E-3</v>
          </cell>
          <cell r="C1099">
            <v>6.938797426004774E-3</v>
          </cell>
          <cell r="D1099">
            <v>4.7709947769342077E-3</v>
          </cell>
          <cell r="E1099">
            <v>6.0970998697806285E-3</v>
          </cell>
          <cell r="F1099">
            <v>2.1934239049950899E-2</v>
          </cell>
          <cell r="G1099">
            <v>5.7154644691826684E-3</v>
          </cell>
        </row>
        <row r="1100">
          <cell r="A1100">
            <v>38155</v>
          </cell>
          <cell r="B1100">
            <v>4.8274896594134803E-3</v>
          </cell>
          <cell r="C1100">
            <v>2.6350385432820428E-3</v>
          </cell>
          <cell r="D1100">
            <v>4.3512358390334158E-3</v>
          </cell>
          <cell r="E1100">
            <v>5.9185172863402326E-3</v>
          </cell>
          <cell r="F1100">
            <v>2.5630611786754201E-2</v>
          </cell>
          <cell r="G1100">
            <v>4.765482240355166E-3</v>
          </cell>
        </row>
        <row r="1101">
          <cell r="A1101">
            <v>38156</v>
          </cell>
          <cell r="B1101">
            <v>5.1684321342680495E-3</v>
          </cell>
          <cell r="C1101">
            <v>4.8274896594134803E-3</v>
          </cell>
          <cell r="D1101">
            <v>4.5578176757760458E-3</v>
          </cell>
          <cell r="E1101">
            <v>5.7589080143015383E-3</v>
          </cell>
          <cell r="F1101">
            <v>1.9984805311133599E-2</v>
          </cell>
          <cell r="G1101">
            <v>5.1217204125701774E-3</v>
          </cell>
        </row>
        <row r="1102">
          <cell r="A1102">
            <v>38159</v>
          </cell>
          <cell r="B1102">
            <v>4.5239399752236625E-3</v>
          </cell>
          <cell r="C1102">
            <v>5.1684321342680495E-3</v>
          </cell>
          <cell r="D1102">
            <v>5.2460389193087851E-3</v>
          </cell>
          <cell r="E1102">
            <v>5.6062010490844048E-3</v>
          </cell>
          <cell r="F1102">
            <v>2.7165904577878701E-2</v>
          </cell>
          <cell r="G1102">
            <v>5.4726398789574256E-3</v>
          </cell>
        </row>
        <row r="1103">
          <cell r="A1103">
            <v>38160</v>
          </cell>
          <cell r="B1103">
            <v>6.6262798329242215E-3</v>
          </cell>
          <cell r="C1103">
            <v>4.5239399752236625E-3</v>
          </cell>
          <cell r="D1103">
            <v>4.8187395476384015E-3</v>
          </cell>
          <cell r="E1103">
            <v>5.582539021443178E-3</v>
          </cell>
          <cell r="F1103">
            <v>2.62574570720506E-2</v>
          </cell>
          <cell r="G1103">
            <v>5.1780505754163092E-3</v>
          </cell>
        </row>
        <row r="1104">
          <cell r="A1104">
            <v>38161</v>
          </cell>
          <cell r="B1104">
            <v>6.3243573840507088E-3</v>
          </cell>
          <cell r="C1104">
            <v>6.6262798329242215E-3</v>
          </cell>
          <cell r="D1104">
            <v>4.7562360290222911E-3</v>
          </cell>
          <cell r="E1104">
            <v>5.2773105771245638E-3</v>
          </cell>
          <cell r="F1104">
            <v>2.00900715777141E-2</v>
          </cell>
          <cell r="G1104">
            <v>5.3632941819373257E-3</v>
          </cell>
        </row>
        <row r="1105">
          <cell r="A1105">
            <v>38162</v>
          </cell>
          <cell r="B1105">
            <v>3.4179185185743205E-3</v>
          </cell>
          <cell r="C1105">
            <v>6.3243573840507088E-3</v>
          </cell>
          <cell r="D1105">
            <v>5.4940997971760245E-3</v>
          </cell>
          <cell r="E1105">
            <v>5.3688606154651411E-3</v>
          </cell>
          <cell r="F1105">
            <v>1.43178856233134E-2</v>
          </cell>
          <cell r="G1105">
            <v>5.5504879160029859E-3</v>
          </cell>
        </row>
        <row r="1106">
          <cell r="A1106">
            <v>38163</v>
          </cell>
          <cell r="B1106">
            <v>6.7382984767049917E-3</v>
          </cell>
          <cell r="C1106">
            <v>3.4179185185743205E-3</v>
          </cell>
          <cell r="D1106">
            <v>5.2121855690081932E-3</v>
          </cell>
          <cell r="E1106">
            <v>5.2106755740035562E-3</v>
          </cell>
          <cell r="F1106">
            <v>9.1014904901385307E-3</v>
          </cell>
          <cell r="G1106">
            <v>4.8097852165432768E-3</v>
          </cell>
        </row>
        <row r="1107">
          <cell r="A1107">
            <v>38166</v>
          </cell>
          <cell r="B1107">
            <v>7.2756318760258147E-3</v>
          </cell>
          <cell r="C1107">
            <v>6.7382984767049917E-3</v>
          </cell>
          <cell r="D1107">
            <v>5.5261588374955813E-3</v>
          </cell>
          <cell r="E1107">
            <v>5.2396772039166734E-3</v>
          </cell>
          <cell r="F1107">
            <v>1.19079281575977E-2</v>
          </cell>
          <cell r="G1107">
            <v>5.5673609635521178E-3</v>
          </cell>
        </row>
        <row r="1108">
          <cell r="A1108">
            <v>38167</v>
          </cell>
          <cell r="B1108">
            <v>3.4797844994323814E-3</v>
          </cell>
          <cell r="C1108">
            <v>7.2756318760258147E-3</v>
          </cell>
          <cell r="D1108">
            <v>6.0764972176560114E-3</v>
          </cell>
          <cell r="E1108">
            <v>5.0712391871019372E-3</v>
          </cell>
          <cell r="F1108">
            <v>1.4242490287870099E-2</v>
          </cell>
          <cell r="G1108">
            <v>5.841842497022358E-3</v>
          </cell>
        </row>
        <row r="1109">
          <cell r="A1109">
            <v>38168</v>
          </cell>
          <cell r="B1109">
            <v>5.6909176261842626E-3</v>
          </cell>
          <cell r="C1109">
            <v>3.4797844994323814E-3</v>
          </cell>
          <cell r="D1109">
            <v>5.4471981509576434E-3</v>
          </cell>
          <cell r="E1109">
            <v>5.0488000383657047E-3</v>
          </cell>
          <cell r="F1109">
            <v>2.2727365605533099E-2</v>
          </cell>
          <cell r="G1109">
            <v>5.0103278956741817E-3</v>
          </cell>
        </row>
        <row r="1110">
          <cell r="A1110">
            <v>38169</v>
          </cell>
          <cell r="B1110">
            <v>9.2778845681078768E-3</v>
          </cell>
          <cell r="C1110">
            <v>5.6909176261842626E-3</v>
          </cell>
          <cell r="D1110">
            <v>5.3205101993843542E-3</v>
          </cell>
          <cell r="E1110">
            <v>5.0972861502241512E-3</v>
          </cell>
          <cell r="F1110">
            <v>1.9333024974912402E-2</v>
          </cell>
          <cell r="G1110">
            <v>5.3387538279472844E-3</v>
          </cell>
        </row>
        <row r="1111">
          <cell r="A1111">
            <v>38170</v>
          </cell>
          <cell r="B1111">
            <v>3.1796309785040171E-3</v>
          </cell>
          <cell r="C1111">
            <v>9.2778845681078768E-3</v>
          </cell>
          <cell r="D1111">
            <v>6.4925034092910647E-3</v>
          </cell>
          <cell r="E1111">
            <v>5.3940122490006744E-3</v>
          </cell>
          <cell r="F1111">
            <v>2.0650810329243499E-2</v>
          </cell>
          <cell r="G1111">
            <v>6.5375097280697221E-3</v>
          </cell>
        </row>
        <row r="1112">
          <cell r="A1112">
            <v>38174</v>
          </cell>
          <cell r="B1112">
            <v>5.893514082437097E-3</v>
          </cell>
          <cell r="C1112">
            <v>3.1796309785040171E-3</v>
          </cell>
          <cell r="D1112">
            <v>5.7807699096508701E-3</v>
          </cell>
          <cell r="E1112">
            <v>5.2446118469674828E-3</v>
          </cell>
          <cell r="F1112">
            <v>2.2574513917788801E-2</v>
          </cell>
          <cell r="G1112">
            <v>5.1440429615671338E-3</v>
          </cell>
        </row>
        <row r="1113">
          <cell r="A1113">
            <v>38175</v>
          </cell>
          <cell r="B1113">
            <v>4.5283007068325941E-3</v>
          </cell>
          <cell r="C1113">
            <v>5.893514082437097E-3</v>
          </cell>
          <cell r="D1113">
            <v>5.5043463509331274E-3</v>
          </cell>
          <cell r="E1113">
            <v>5.2754732204877376E-3</v>
          </cell>
          <cell r="F1113">
            <v>2.0022352342493801E-2</v>
          </cell>
          <cell r="G1113">
            <v>5.5106302036524888E-3</v>
          </cell>
        </row>
        <row r="1114">
          <cell r="A1114">
            <v>38176</v>
          </cell>
          <cell r="B1114">
            <v>4.2390600244929938E-3</v>
          </cell>
          <cell r="C1114">
            <v>4.5283007068325941E-3</v>
          </cell>
          <cell r="D1114">
            <v>5.7140495924131703E-3</v>
          </cell>
          <cell r="E1114">
            <v>5.33512383041824E-3</v>
          </cell>
          <cell r="F1114">
            <v>2.5636137695983E-2</v>
          </cell>
          <cell r="G1114">
            <v>5.4265002959670511E-3</v>
          </cell>
        </row>
        <row r="1115">
          <cell r="A1115">
            <v>38177</v>
          </cell>
          <cell r="B1115">
            <v>3.7292579566946147E-3</v>
          </cell>
          <cell r="C1115">
            <v>4.2390600244929938E-3</v>
          </cell>
          <cell r="D1115">
            <v>5.4236780720749158E-3</v>
          </cell>
          <cell r="E1115">
            <v>5.1742872134713253E-3</v>
          </cell>
          <cell r="F1115">
            <v>2.8398448368534401E-2</v>
          </cell>
          <cell r="G1115">
            <v>5.2438367386086664E-3</v>
          </cell>
        </row>
        <row r="1116">
          <cell r="A1116">
            <v>38180</v>
          </cell>
          <cell r="B1116">
            <v>6.0495547098666424E-3</v>
          </cell>
          <cell r="C1116">
            <v>3.7292579566946147E-3</v>
          </cell>
          <cell r="D1116">
            <v>4.3139527497922641E-3</v>
          </cell>
          <cell r="E1116">
            <v>5.0641232149010989E-3</v>
          </cell>
          <cell r="F1116">
            <v>2.8681309544481299E-2</v>
          </cell>
          <cell r="G1116">
            <v>4.7024751919938611E-3</v>
          </cell>
        </row>
        <row r="1117">
          <cell r="A1117">
            <v>38181</v>
          </cell>
          <cell r="B1117">
            <v>1.908242762454822E-3</v>
          </cell>
          <cell r="C1117">
            <v>6.0495547098666424E-3</v>
          </cell>
          <cell r="D1117">
            <v>4.8879374960647884E-3</v>
          </cell>
          <cell r="E1117">
            <v>5.1239287365865823E-3</v>
          </cell>
          <cell r="F1117">
            <v>2.85192218143492E-2</v>
          </cell>
          <cell r="G1117">
            <v>5.3538837183700894E-3</v>
          </cell>
        </row>
        <row r="1118">
          <cell r="A1118">
            <v>38182</v>
          </cell>
          <cell r="B1118">
            <v>6.6996824141111076E-3</v>
          </cell>
          <cell r="C1118">
            <v>1.908242762454822E-3</v>
          </cell>
          <cell r="D1118">
            <v>4.0908832320683342E-3</v>
          </cell>
          <cell r="E1118">
            <v>5.0381861132572404E-3</v>
          </cell>
          <cell r="F1118">
            <v>2.4586552171967899E-2</v>
          </cell>
          <cell r="G1118">
            <v>4.2356464019178688E-3</v>
          </cell>
        </row>
        <row r="1119">
          <cell r="A1119">
            <v>38183</v>
          </cell>
          <cell r="B1119">
            <v>4.4847674695045895E-3</v>
          </cell>
          <cell r="C1119">
            <v>6.6996824141111076E-3</v>
          </cell>
          <cell r="D1119">
            <v>4.5251595735240364E-3</v>
          </cell>
          <cell r="E1119">
            <v>5.2642023176893661E-3</v>
          </cell>
          <cell r="F1119">
            <v>2.4774921243079E-2</v>
          </cell>
          <cell r="G1119">
            <v>5.3385736819598264E-3</v>
          </cell>
        </row>
        <row r="1120">
          <cell r="A1120">
            <v>38184</v>
          </cell>
          <cell r="B1120">
            <v>6.7629082822652977E-3</v>
          </cell>
          <cell r="C1120">
            <v>4.4847674695045895E-3</v>
          </cell>
          <cell r="D1120">
            <v>4.574301062526355E-3</v>
          </cell>
          <cell r="E1120">
            <v>5.1653082556861393E-3</v>
          </cell>
          <cell r="F1120">
            <v>2.5523462099954399E-2</v>
          </cell>
          <cell r="G1120">
            <v>4.9338181622158635E-3</v>
          </cell>
        </row>
        <row r="1121">
          <cell r="A1121">
            <v>38187</v>
          </cell>
          <cell r="B1121">
            <v>5.3227323017698549E-3</v>
          </cell>
          <cell r="C1121">
            <v>6.7629082822652977E-3</v>
          </cell>
          <cell r="D1121">
            <v>5.1810311276404911E-3</v>
          </cell>
          <cell r="E1121">
            <v>5.1573132946070716E-3</v>
          </cell>
          <cell r="F1121">
            <v>2.37692368682473E-2</v>
          </cell>
          <cell r="G1121">
            <v>5.5495969830381591E-3</v>
          </cell>
        </row>
        <row r="1122">
          <cell r="A1122">
            <v>38188</v>
          </cell>
          <cell r="B1122">
            <v>4.525287403297047E-3</v>
          </cell>
          <cell r="C1122">
            <v>5.3227323017698549E-3</v>
          </cell>
          <cell r="D1122">
            <v>5.0356666460211353E-3</v>
          </cell>
          <cell r="E1122">
            <v>5.279481192720154E-3</v>
          </cell>
          <cell r="F1122">
            <v>2.1293084137141701E-2</v>
          </cell>
          <cell r="G1122">
            <v>5.2475799285883412E-3</v>
          </cell>
        </row>
        <row r="1123">
          <cell r="A1123">
            <v>38189</v>
          </cell>
          <cell r="B1123">
            <v>1.2021316417616692E-2</v>
          </cell>
          <cell r="C1123">
            <v>4.525287403297047E-3</v>
          </cell>
          <cell r="D1123">
            <v>5.5590755741895797E-3</v>
          </cell>
          <cell r="E1123">
            <v>5.2657447265330439E-3</v>
          </cell>
          <cell r="F1123">
            <v>1.6654027160257101E-2</v>
          </cell>
          <cell r="G1123">
            <v>5.2432212135052345E-3</v>
          </cell>
        </row>
        <row r="1124">
          <cell r="A1124">
            <v>38190</v>
          </cell>
          <cell r="B1124">
            <v>1.0066867322976077E-2</v>
          </cell>
          <cell r="C1124">
            <v>1.2021316417616692E-2</v>
          </cell>
          <cell r="D1124">
            <v>6.6234023748906971E-3</v>
          </cell>
          <cell r="E1124">
            <v>5.577239466685255E-3</v>
          </cell>
          <cell r="F1124">
            <v>1.5720858122222101E-2</v>
          </cell>
          <cell r="G1124">
            <v>7.0854231647007838E-3</v>
          </cell>
        </row>
        <row r="1125">
          <cell r="A1125">
            <v>38191</v>
          </cell>
          <cell r="B1125">
            <v>6.2557835186356535E-3</v>
          </cell>
          <cell r="C1125">
            <v>1.0066867322976077E-2</v>
          </cell>
          <cell r="D1125">
            <v>7.7398223455849933E-3</v>
          </cell>
          <cell r="E1125">
            <v>5.8291907097649106E-3</v>
          </cell>
          <cell r="F1125">
            <v>1.8349571269936801E-2</v>
          </cell>
          <cell r="G1125">
            <v>7.2647676936899728E-3</v>
          </cell>
        </row>
        <row r="1126">
          <cell r="A1126">
            <v>38194</v>
          </cell>
          <cell r="B1126">
            <v>6.6532688759966948E-3</v>
          </cell>
          <cell r="C1126">
            <v>6.2557835186356535E-3</v>
          </cell>
          <cell r="D1126">
            <v>7.6383973928590655E-3</v>
          </cell>
          <cell r="E1126">
            <v>5.8123499682063394E-3</v>
          </cell>
          <cell r="F1126">
            <v>2.2670479607768301E-2</v>
          </cell>
          <cell r="G1126">
            <v>6.5832797689206104E-3</v>
          </cell>
        </row>
        <row r="1127">
          <cell r="A1127">
            <v>38195</v>
          </cell>
          <cell r="B1127">
            <v>5.526828967762268E-3</v>
          </cell>
          <cell r="C1127">
            <v>6.6532688759966948E-3</v>
          </cell>
          <cell r="D1127">
            <v>7.9045047077044329E-3</v>
          </cell>
          <cell r="E1127">
            <v>5.8273004905675194E-3</v>
          </cell>
          <cell r="F1127">
            <v>2.37840247573331E-2</v>
          </cell>
          <cell r="G1127">
            <v>6.7723175888948954E-3</v>
          </cell>
        </row>
        <row r="1128">
          <cell r="A1128">
            <v>38196</v>
          </cell>
          <cell r="B1128">
            <v>1.1435597002906358E-2</v>
          </cell>
          <cell r="C1128">
            <v>5.526828967762268E-3</v>
          </cell>
          <cell r="D1128">
            <v>8.1048130205974775E-3</v>
          </cell>
          <cell r="E1128">
            <v>5.9231600564396978E-3</v>
          </cell>
          <cell r="F1128">
            <v>1.6481469036079902E-2</v>
          </cell>
          <cell r="G1128">
            <v>6.5932433684505057E-3</v>
          </cell>
        </row>
        <row r="1129">
          <cell r="A1129">
            <v>38197</v>
          </cell>
          <cell r="B1129">
            <v>4.5390461095573178E-3</v>
          </cell>
          <cell r="C1129">
            <v>1.1435597002906358E-2</v>
          </cell>
          <cell r="D1129">
            <v>7.987669137655409E-3</v>
          </cell>
          <cell r="E1129">
            <v>6.1366736258124882E-3</v>
          </cell>
          <cell r="F1129">
            <v>1.39635946834459E-2</v>
          </cell>
          <cell r="G1129">
            <v>7.6558169910198913E-3</v>
          </cell>
        </row>
        <row r="1130">
          <cell r="A1130">
            <v>38198</v>
          </cell>
          <cell r="B1130">
            <v>4.0687101673490605E-3</v>
          </cell>
          <cell r="C1130">
            <v>4.5390461095573178E-3</v>
          </cell>
          <cell r="D1130">
            <v>6.8821048949716575E-3</v>
          </cell>
          <cell r="E1130">
            <v>6.0122833637002845E-3</v>
          </cell>
          <cell r="F1130">
            <v>1.6631834208965302E-2</v>
          </cell>
          <cell r="G1130">
            <v>5.9873273490951579E-3</v>
          </cell>
        </row>
        <row r="1131">
          <cell r="A1131">
            <v>38201</v>
          </cell>
          <cell r="B1131">
            <v>6.4068472666048079E-3</v>
          </cell>
          <cell r="C1131">
            <v>4.0687101673490605E-3</v>
          </cell>
          <cell r="D1131">
            <v>6.4446902247143403E-3</v>
          </cell>
          <cell r="E1131">
            <v>6.0390527122419517E-3</v>
          </cell>
          <cell r="F1131">
            <v>1.37196336872875E-2</v>
          </cell>
          <cell r="G1131">
            <v>5.714198545234756E-3</v>
          </cell>
        </row>
        <row r="1132">
          <cell r="A1132">
            <v>38202</v>
          </cell>
          <cell r="B1132">
            <v>2.821476348651355E-3</v>
          </cell>
          <cell r="C1132">
            <v>6.4068472666048079E-3</v>
          </cell>
          <cell r="D1132">
            <v>6.3954059028359629E-3</v>
          </cell>
          <cell r="E1132">
            <v>6.0715949686247044E-3</v>
          </cell>
          <cell r="F1132">
            <v>1.3272214215248801E-2</v>
          </cell>
          <cell r="G1132">
            <v>6.1227142701483191E-3</v>
          </cell>
        </row>
        <row r="1133">
          <cell r="A1133">
            <v>38203</v>
          </cell>
          <cell r="B1133">
            <v>6.3169651589247118E-3</v>
          </cell>
          <cell r="C1133">
            <v>2.821476348651355E-3</v>
          </cell>
          <cell r="D1133">
            <v>5.8543353790137791E-3</v>
          </cell>
          <cell r="E1133">
            <v>5.778121867740316E-3</v>
          </cell>
          <cell r="F1133">
            <v>1.37896402738988E-2</v>
          </cell>
          <cell r="G1133">
            <v>5.1828969907638557E-3</v>
          </cell>
        </row>
        <row r="1134">
          <cell r="A1134">
            <v>38204</v>
          </cell>
          <cell r="B1134">
            <v>7.1509404840342074E-3</v>
          </cell>
          <cell r="C1134">
            <v>6.3169651589247118E-3</v>
          </cell>
          <cell r="D1134">
            <v>4.8306090102174497E-3</v>
          </cell>
          <cell r="E1134">
            <v>5.9207279668503478E-3</v>
          </cell>
          <cell r="F1134">
            <v>1.24329327372834E-2</v>
          </cell>
          <cell r="G1134">
            <v>5.4601509167928304E-3</v>
          </cell>
        </row>
        <row r="1135">
          <cell r="A1135">
            <v>38205</v>
          </cell>
          <cell r="B1135">
            <v>7.7111405164583223E-3</v>
          </cell>
          <cell r="C1135">
            <v>7.1509404840342074E-3</v>
          </cell>
          <cell r="D1135">
            <v>5.3529878851128285E-3</v>
          </cell>
          <cell r="E1135">
            <v>5.9778837123774901E-3</v>
          </cell>
          <cell r="F1135">
            <v>1.2023773626424299E-2</v>
          </cell>
          <cell r="G1135">
            <v>5.8206511763193008E-3</v>
          </cell>
        </row>
        <row r="1136">
          <cell r="A1136">
            <v>38208</v>
          </cell>
          <cell r="B1136">
            <v>4.2043482317240272E-3</v>
          </cell>
          <cell r="C1136">
            <v>7.7111405164583223E-3</v>
          </cell>
          <cell r="D1136">
            <v>6.0814739549346804E-3</v>
          </cell>
          <cell r="E1136">
            <v>6.1225582491786588E-3</v>
          </cell>
          <cell r="F1136">
            <v>1.3144401949830299E-2</v>
          </cell>
          <cell r="G1136">
            <v>6.2552588854256708E-3</v>
          </cell>
        </row>
        <row r="1137">
          <cell r="A1137">
            <v>38209</v>
          </cell>
          <cell r="B1137">
            <v>4.9119358298351755E-3</v>
          </cell>
          <cell r="C1137">
            <v>4.2043482317240272E-3</v>
          </cell>
          <cell r="D1137">
            <v>5.6409741479585248E-3</v>
          </cell>
          <cell r="E1137">
            <v>6.120980440416434E-3</v>
          </cell>
          <cell r="F1137">
            <v>1.18429916910827E-2</v>
          </cell>
          <cell r="G1137">
            <v>5.4426667451640178E-3</v>
          </cell>
        </row>
        <row r="1138">
          <cell r="A1138">
            <v>38210</v>
          </cell>
          <cell r="B1138">
            <v>9.8845779329841676E-3</v>
          </cell>
          <cell r="C1138">
            <v>4.9119358298351755E-3</v>
          </cell>
          <cell r="D1138">
            <v>6.059066044195289E-3</v>
          </cell>
          <cell r="E1138">
            <v>6.1747385255591864E-3</v>
          </cell>
          <cell r="F1138">
            <v>1.20652730111032E-2</v>
          </cell>
          <cell r="G1138">
            <v>5.7472876814309501E-3</v>
          </cell>
        </row>
        <row r="1139">
          <cell r="A1139">
            <v>38211</v>
          </cell>
          <cell r="B1139">
            <v>4.9015515709563062E-3</v>
          </cell>
          <cell r="C1139">
            <v>9.8845779329841676E-3</v>
          </cell>
          <cell r="D1139">
            <v>6.7725885990071785E-3</v>
          </cell>
          <cell r="E1139">
            <v>6.34905776297362E-3</v>
          </cell>
          <cell r="F1139">
            <v>1.1263757944107E-2</v>
          </cell>
          <cell r="G1139">
            <v>6.9594685805944015E-3</v>
          </cell>
        </row>
        <row r="1140">
          <cell r="A1140">
            <v>38212</v>
          </cell>
          <cell r="B1140">
            <v>4.1439560273036097E-3</v>
          </cell>
          <cell r="C1140">
            <v>4.9015515709563062E-3</v>
          </cell>
          <cell r="D1140">
            <v>6.3227108163915998E-3</v>
          </cell>
          <cell r="E1140">
            <v>6.4851172542691425E-3</v>
          </cell>
          <cell r="F1140">
            <v>1.3166450196877099E-2</v>
          </cell>
          <cell r="G1140">
            <v>5.9588419358787593E-3</v>
          </cell>
        </row>
        <row r="1141">
          <cell r="A1141">
            <v>38215</v>
          </cell>
          <cell r="B1141">
            <v>6.4928064061950874E-3</v>
          </cell>
          <cell r="C1141">
            <v>4.1439560273036097E-3</v>
          </cell>
          <cell r="D1141">
            <v>5.6092739185606578E-3</v>
          </cell>
          <cell r="E1141">
            <v>6.3689478730506186E-3</v>
          </cell>
          <cell r="F1141">
            <v>1.4153464580886E-2</v>
          </cell>
          <cell r="G1141">
            <v>5.5275557201321431E-3</v>
          </cell>
        </row>
        <row r="1142">
          <cell r="A1142">
            <v>38216</v>
          </cell>
          <cell r="B1142">
            <v>5.3063241135930311E-3</v>
          </cell>
          <cell r="C1142">
            <v>6.4928064061950874E-3</v>
          </cell>
          <cell r="D1142">
            <v>6.0669655534548702E-3</v>
          </cell>
          <cell r="E1142">
            <v>6.4602223701729139E-3</v>
          </cell>
          <cell r="F1142">
            <v>1.35997511679306E-2</v>
          </cell>
          <cell r="G1142">
            <v>6.1463694938281282E-3</v>
          </cell>
        </row>
        <row r="1143">
          <cell r="A1143">
            <v>38217</v>
          </cell>
          <cell r="B1143">
            <v>7.4207276467877512E-3</v>
          </cell>
          <cell r="C1143">
            <v>5.3063241135930311E-3</v>
          </cell>
          <cell r="D1143">
            <v>6.1458432102064406E-3</v>
          </cell>
          <cell r="E1143">
            <v>6.3940139988696298E-3</v>
          </cell>
          <cell r="F1143">
            <v>1.98448919691145E-2</v>
          </cell>
          <cell r="G1143">
            <v>6.0111435908516472E-3</v>
          </cell>
        </row>
        <row r="1144">
          <cell r="A1144">
            <v>38218</v>
          </cell>
          <cell r="B1144">
            <v>5.7932537496118274E-3</v>
          </cell>
          <cell r="C1144">
            <v>7.4207276467877512E-3</v>
          </cell>
          <cell r="D1144">
            <v>5.6530731529671569E-3</v>
          </cell>
          <cell r="E1144">
            <v>6.4893774236431693E-3</v>
          </cell>
          <cell r="F1144">
            <v>1.8455674406141001E-2</v>
          </cell>
          <cell r="G1144">
            <v>6.2228694479142801E-3</v>
          </cell>
        </row>
        <row r="1145">
          <cell r="A1145">
            <v>38219</v>
          </cell>
          <cell r="B1145">
            <v>5.3689568115387739E-3</v>
          </cell>
          <cell r="C1145">
            <v>5.7932537496118274E-3</v>
          </cell>
          <cell r="D1145">
            <v>5.8314135886982617E-3</v>
          </cell>
          <cell r="E1145">
            <v>6.5470122575665675E-3</v>
          </cell>
          <cell r="F1145">
            <v>1.8310806131921702E-2</v>
          </cell>
          <cell r="G1145">
            <v>6.0137916944410915E-3</v>
          </cell>
        </row>
        <row r="1146">
          <cell r="A1146">
            <v>38222</v>
          </cell>
          <cell r="B1146">
            <v>3.9560943212527495E-3</v>
          </cell>
          <cell r="C1146">
            <v>5.3689568115387739E-3</v>
          </cell>
          <cell r="D1146">
            <v>6.0764137455452949E-3</v>
          </cell>
          <cell r="E1146">
            <v>6.2446322754721164E-3</v>
          </cell>
          <cell r="F1146">
            <v>1.7521641566418101E-2</v>
          </cell>
          <cell r="G1146">
            <v>5.9209581087144685E-3</v>
          </cell>
        </row>
        <row r="1147">
          <cell r="A1147">
            <v>38223</v>
          </cell>
          <cell r="B1147">
            <v>4.9609661636956515E-3</v>
          </cell>
          <cell r="C1147">
            <v>3.9560943212527495E-3</v>
          </cell>
          <cell r="D1147">
            <v>5.5690713285568277E-3</v>
          </cell>
          <cell r="E1147">
            <v>5.9668698663028737E-3</v>
          </cell>
          <cell r="F1147">
            <v>1.5800636610947501E-2</v>
          </cell>
          <cell r="G1147">
            <v>5.3651364753297161E-3</v>
          </cell>
        </row>
        <row r="1148">
          <cell r="A1148">
            <v>38224</v>
          </cell>
          <cell r="B1148">
            <v>6.5737369583326877E-3</v>
          </cell>
          <cell r="C1148">
            <v>4.9609661636956515E-3</v>
          </cell>
          <cell r="D1148">
            <v>5.4999997385773514E-3</v>
          </cell>
          <cell r="E1148">
            <v>5.9080145319874208E-3</v>
          </cell>
          <cell r="F1148">
            <v>1.59875802928581E-2</v>
          </cell>
          <cell r="G1148">
            <v>5.5030913644914612E-3</v>
          </cell>
        </row>
        <row r="1149">
          <cell r="A1149">
            <v>38225</v>
          </cell>
          <cell r="B1149">
            <v>2.6010334976714392E-3</v>
          </cell>
          <cell r="C1149">
            <v>6.5737369583326877E-3</v>
          </cell>
          <cell r="D1149">
            <v>5.330601600886338E-3</v>
          </cell>
          <cell r="E1149">
            <v>5.904399444820874E-3</v>
          </cell>
          <cell r="F1149">
            <v>1.25351386377587E-2</v>
          </cell>
          <cell r="G1149">
            <v>5.6898683512035635E-3</v>
          </cell>
        </row>
        <row r="1150">
          <cell r="A1150">
            <v>38226</v>
          </cell>
          <cell r="B1150">
            <v>2.826872544863327E-3</v>
          </cell>
          <cell r="C1150">
            <v>2.6010334976714392E-3</v>
          </cell>
          <cell r="D1150">
            <v>4.6921575504982596E-3</v>
          </cell>
          <cell r="E1150">
            <v>5.7714087416349284E-3</v>
          </cell>
          <cell r="F1150">
            <v>9.96483548078686E-3</v>
          </cell>
          <cell r="G1150">
            <v>4.6614543500298642E-3</v>
          </cell>
        </row>
        <row r="1151">
          <cell r="A1151">
            <v>38229</v>
          </cell>
          <cell r="B1151">
            <v>2.976710195944371E-3</v>
          </cell>
          <cell r="C1151">
            <v>2.826872544863327E-3</v>
          </cell>
          <cell r="D1151">
            <v>4.183740697163171E-3</v>
          </cell>
          <cell r="E1151">
            <v>5.3801030844511533E-3</v>
          </cell>
          <cell r="F1151">
            <v>1.12498609814792E-2</v>
          </cell>
          <cell r="G1151">
            <v>4.3973078727259085E-3</v>
          </cell>
        </row>
        <row r="1152">
          <cell r="A1152">
            <v>38230</v>
          </cell>
          <cell r="B1152">
            <v>5.743760826065372E-3</v>
          </cell>
          <cell r="C1152">
            <v>2.976710195944371E-3</v>
          </cell>
          <cell r="D1152">
            <v>3.9878638721014955E-3</v>
          </cell>
          <cell r="E1152">
            <v>5.3090878156505658E-3</v>
          </cell>
          <cell r="F1152">
            <v>1.03006942663341E-2</v>
          </cell>
          <cell r="G1152">
            <v>4.3167059118270961E-3</v>
          </cell>
        </row>
        <row r="1153">
          <cell r="A1153">
            <v>38231</v>
          </cell>
          <cell r="B1153">
            <v>5.9921916497139953E-3</v>
          </cell>
          <cell r="C1153">
            <v>5.743760826065372E-3</v>
          </cell>
          <cell r="D1153">
            <v>4.1444228045754393E-3</v>
          </cell>
          <cell r="E1153">
            <v>5.3852264819558519E-3</v>
          </cell>
          <cell r="F1153">
            <v>1.0857108747586599E-2</v>
          </cell>
          <cell r="G1153">
            <v>4.9054771951160866E-3</v>
          </cell>
        </row>
        <row r="1154">
          <cell r="A1154">
            <v>38232</v>
          </cell>
          <cell r="B1154">
            <v>5.2956617611534442E-3</v>
          </cell>
          <cell r="C1154">
            <v>5.9921916497139953E-3</v>
          </cell>
          <cell r="D1154">
            <v>4.028113742851701E-3</v>
          </cell>
          <cell r="E1154">
            <v>5.3663784993699063E-3</v>
          </cell>
          <cell r="F1154">
            <v>1.7765563679859001E-2</v>
          </cell>
          <cell r="G1154">
            <v>4.978682170591343E-3</v>
          </cell>
        </row>
        <row r="1155">
          <cell r="A1155">
            <v>38233</v>
          </cell>
          <cell r="B1155">
            <v>3.8666154566968712E-3</v>
          </cell>
          <cell r="C1155">
            <v>5.2956617611534442E-3</v>
          </cell>
          <cell r="D1155">
            <v>4.5670393955481014E-3</v>
          </cell>
          <cell r="E1155">
            <v>5.4788414726654562E-3</v>
          </cell>
          <cell r="F1155">
            <v>1.8447795067913799E-2</v>
          </cell>
          <cell r="G1155">
            <v>5.1001015915267773E-3</v>
          </cell>
        </row>
        <row r="1156">
          <cell r="A1156">
            <v>38237</v>
          </cell>
          <cell r="B1156">
            <v>5.1584298949809591E-3</v>
          </cell>
          <cell r="C1156">
            <v>3.8666154566968712E-3</v>
          </cell>
          <cell r="D1156">
            <v>4.7749879779148113E-3</v>
          </cell>
          <cell r="E1156">
            <v>5.3674619407460076E-3</v>
          </cell>
          <cell r="F1156">
            <v>1.7802128219045699E-2</v>
          </cell>
          <cell r="G1156">
            <v>4.8766785607549943E-3</v>
          </cell>
        </row>
        <row r="1157">
          <cell r="A1157">
            <v>38238</v>
          </cell>
          <cell r="B1157">
            <v>3.3177097527642115E-3</v>
          </cell>
          <cell r="C1157">
            <v>5.1584298949809591E-3</v>
          </cell>
          <cell r="D1157">
            <v>5.2113319177221288E-3</v>
          </cell>
          <cell r="E1157">
            <v>5.276893277607224E-3</v>
          </cell>
          <cell r="F1157">
            <v>2.1673760726116501E-2</v>
          </cell>
          <cell r="G1157">
            <v>5.2873594733618629E-3</v>
          </cell>
        </row>
        <row r="1158">
          <cell r="A1158">
            <v>38239</v>
          </cell>
          <cell r="B1158">
            <v>4.3823285845730536E-3</v>
          </cell>
          <cell r="C1158">
            <v>3.3177097527642115E-3</v>
          </cell>
          <cell r="D1158">
            <v>4.7261217030618958E-3</v>
          </cell>
          <cell r="E1158">
            <v>5.0771918792574915E-3</v>
          </cell>
          <cell r="F1158">
            <v>1.7035262309946099E-2</v>
          </cell>
          <cell r="G1158">
            <v>4.6553307253030382E-3</v>
          </cell>
        </row>
        <row r="1159">
          <cell r="A1159">
            <v>38240</v>
          </cell>
          <cell r="B1159">
            <v>5.9839082081726593E-3</v>
          </cell>
          <cell r="C1159">
            <v>4.3823285845730536E-3</v>
          </cell>
          <cell r="D1159">
            <v>4.4041490900337075E-3</v>
          </cell>
          <cell r="E1159">
            <v>5.0852818952960835E-3</v>
          </cell>
          <cell r="F1159">
            <v>1.6848707920871599E-2</v>
          </cell>
          <cell r="G1159">
            <v>4.7269073753554089E-3</v>
          </cell>
        </row>
        <row r="1160">
          <cell r="A1160">
            <v>38243</v>
          </cell>
          <cell r="B1160">
            <v>4.1201303805905439E-3</v>
          </cell>
          <cell r="C1160">
            <v>5.9839082081726593E-3</v>
          </cell>
          <cell r="D1160">
            <v>4.5417983794375514E-3</v>
          </cell>
          <cell r="E1160">
            <v>5.1340079124932419E-3</v>
          </cell>
          <cell r="F1160">
            <v>2.2084424155764198E-2</v>
          </cell>
          <cell r="G1160">
            <v>5.1425472360594341E-3</v>
          </cell>
        </row>
        <row r="1161">
          <cell r="A1161">
            <v>38244</v>
          </cell>
          <cell r="B1161">
            <v>2.481894189943826E-3</v>
          </cell>
          <cell r="C1161">
            <v>4.1201303805905439E-3</v>
          </cell>
          <cell r="D1161">
            <v>4.5925013642162862E-3</v>
          </cell>
          <cell r="E1161">
            <v>4.8719875692026229E-3</v>
          </cell>
          <cell r="F1161">
            <v>1.9896482233889401E-2</v>
          </cell>
          <cell r="G1161">
            <v>4.7147794228063694E-3</v>
          </cell>
        </row>
        <row r="1162">
          <cell r="A1162">
            <v>38245</v>
          </cell>
          <cell r="B1162">
            <v>3.2335104386732858E-3</v>
          </cell>
          <cell r="C1162">
            <v>2.481894189943826E-3</v>
          </cell>
          <cell r="D1162">
            <v>4.0571942232088595E-3</v>
          </cell>
          <cell r="E1162">
            <v>4.7620031427929648E-3</v>
          </cell>
          <cell r="F1162">
            <v>1.60299419658258E-2</v>
          </cell>
          <cell r="G1162">
            <v>4.1386725243063478E-3</v>
          </cell>
        </row>
        <row r="1163">
          <cell r="A1163">
            <v>38246</v>
          </cell>
          <cell r="B1163">
            <v>3.3145352931983354E-3</v>
          </cell>
          <cell r="C1163">
            <v>3.2335104386732858E-3</v>
          </cell>
          <cell r="D1163">
            <v>4.0403543603906742E-3</v>
          </cell>
          <cell r="E1163">
            <v>4.7206192524006773E-3</v>
          </cell>
          <cell r="F1163">
            <v>2.1013919613324099E-2</v>
          </cell>
          <cell r="G1163">
            <v>4.3106828371426735E-3</v>
          </cell>
        </row>
        <row r="1164">
          <cell r="A1164">
            <v>38247</v>
          </cell>
          <cell r="B1164">
            <v>3.1641902211832088E-3</v>
          </cell>
          <cell r="C1164">
            <v>3.3145352931983354E-3</v>
          </cell>
          <cell r="D1164">
            <v>3.8267957021157302E-3</v>
          </cell>
          <cell r="E1164">
            <v>4.576152383628098E-3</v>
          </cell>
          <cell r="F1164">
            <v>2.0514278556220199E-2</v>
          </cell>
          <cell r="G1164">
            <v>4.1919976749698884E-3</v>
          </cell>
        </row>
        <row r="1165">
          <cell r="A1165">
            <v>38250</v>
          </cell>
          <cell r="B1165">
            <v>3.8699280342139701E-3</v>
          </cell>
          <cell r="C1165">
            <v>3.1641902211832088E-3</v>
          </cell>
          <cell r="D1165">
            <v>3.26285210471784E-3</v>
          </cell>
          <cell r="E1165">
            <v>4.4787826612458339E-3</v>
          </cell>
          <cell r="F1165">
            <v>1.7859471146948601E-2</v>
          </cell>
          <cell r="G1165">
            <v>3.8911717541269489E-3</v>
          </cell>
        </row>
        <row r="1166">
          <cell r="A1166">
            <v>38251</v>
          </cell>
          <cell r="B1166">
            <v>4.4514382639259283E-3</v>
          </cell>
          <cell r="C1166">
            <v>3.8699280342139701E-3</v>
          </cell>
          <cell r="D1166">
            <v>3.2128116354425253E-3</v>
          </cell>
          <cell r="E1166">
            <v>4.3173826788561161E-3</v>
          </cell>
          <cell r="F1166">
            <v>1.44210300641134E-2</v>
          </cell>
          <cell r="G1166">
            <v>3.9075802365064072E-3</v>
          </cell>
        </row>
        <row r="1167">
          <cell r="A1167">
            <v>38252</v>
          </cell>
          <cell r="B1167">
            <v>6.2245430388366387E-3</v>
          </cell>
          <cell r="C1167">
            <v>4.4514382639259283E-3</v>
          </cell>
          <cell r="D1167">
            <v>3.6067204502389454E-3</v>
          </cell>
          <cell r="E1167">
            <v>4.2563910658703933E-3</v>
          </cell>
          <cell r="F1167">
            <v>1.2873608735390001E-2</v>
          </cell>
          <cell r="G1167">
            <v>4.1226402457310071E-3</v>
          </cell>
        </row>
        <row r="1168">
          <cell r="A1168">
            <v>38253</v>
          </cell>
          <cell r="B1168">
            <v>2.1326425482482425E-3</v>
          </cell>
          <cell r="C1168">
            <v>6.2245430388366387E-3</v>
          </cell>
          <cell r="D1168">
            <v>4.204926970271616E-3</v>
          </cell>
          <cell r="E1168">
            <v>4.2952813489293877E-3</v>
          </cell>
          <cell r="F1168">
            <v>1.3573832227848401E-2</v>
          </cell>
          <cell r="G1168">
            <v>4.6874194700025299E-3</v>
          </cell>
        </row>
        <row r="1169">
          <cell r="A1169">
            <v>38254</v>
          </cell>
          <cell r="B1169">
            <v>3.7833289077658918E-3</v>
          </cell>
          <cell r="C1169">
            <v>2.1326425482482425E-3</v>
          </cell>
          <cell r="D1169">
            <v>3.968548421281597E-3</v>
          </cell>
          <cell r="E1169">
            <v>4.212397177429183E-3</v>
          </cell>
          <cell r="F1169">
            <v>1.6880115377716699E-2</v>
          </cell>
          <cell r="G1169">
            <v>3.8714725118053879E-3</v>
          </cell>
        </row>
        <row r="1170">
          <cell r="A1170">
            <v>38257</v>
          </cell>
          <cell r="B1170">
            <v>2.5483553202191121E-3</v>
          </cell>
          <cell r="C1170">
            <v>3.7833289077658918E-3</v>
          </cell>
          <cell r="D1170">
            <v>4.0923761585981346E-3</v>
          </cell>
          <cell r="E1170">
            <v>4.1588682112505574E-3</v>
          </cell>
          <cell r="F1170">
            <v>1.3224900001659899E-2</v>
          </cell>
          <cell r="G1170">
            <v>4.1564305325812959E-3</v>
          </cell>
        </row>
        <row r="1171">
          <cell r="A1171">
            <v>38258</v>
          </cell>
          <cell r="B1171">
            <v>5.3464953891378683E-3</v>
          </cell>
          <cell r="C1171">
            <v>2.5483553202191121E-3</v>
          </cell>
          <cell r="D1171">
            <v>3.8280616157991623E-3</v>
          </cell>
          <cell r="E1171">
            <v>3.9758963186090311E-3</v>
          </cell>
          <cell r="F1171">
            <v>1.8488162662833901E-2</v>
          </cell>
          <cell r="G1171">
            <v>3.8341658978590775E-3</v>
          </cell>
        </row>
        <row r="1172">
          <cell r="A1172">
            <v>38259</v>
          </cell>
          <cell r="B1172">
            <v>4.0193445354467583E-3</v>
          </cell>
          <cell r="C1172">
            <v>5.3464953891378683E-3</v>
          </cell>
          <cell r="D1172">
            <v>4.0070730408415505E-3</v>
          </cell>
          <cell r="E1172">
            <v>4.1006900409484145E-3</v>
          </cell>
          <cell r="F1172">
            <v>1.4431528747081699E-2</v>
          </cell>
          <cell r="G1172">
            <v>4.4006877275362798E-3</v>
          </cell>
        </row>
        <row r="1173">
          <cell r="A1173">
            <v>38260</v>
          </cell>
          <cell r="B1173">
            <v>4.3745956930435776E-3</v>
          </cell>
          <cell r="C1173">
            <v>4.0193445354467583E-3</v>
          </cell>
          <cell r="D1173">
            <v>3.5660333401635741E-3</v>
          </cell>
          <cell r="E1173">
            <v>4.154893313247662E-3</v>
          </cell>
          <cell r="F1173">
            <v>1.26189852599054E-2</v>
          </cell>
          <cell r="G1173">
            <v>3.9932558479197659E-3</v>
          </cell>
        </row>
        <row r="1174">
          <cell r="A1174">
            <v>38261</v>
          </cell>
          <cell r="B1174">
            <v>5.879403611053954E-3</v>
          </cell>
          <cell r="C1174">
            <v>4.3745956930435776E-3</v>
          </cell>
          <cell r="D1174">
            <v>4.014423969122642E-3</v>
          </cell>
          <cell r="E1174">
            <v>4.2184335631158081E-3</v>
          </cell>
          <cell r="F1174">
            <v>1.1985836084932E-2</v>
          </cell>
          <cell r="G1174">
            <v>4.2392708961733255E-3</v>
          </cell>
        </row>
        <row r="1175">
          <cell r="A1175">
            <v>38264</v>
          </cell>
          <cell r="B1175">
            <v>5.4625236524394561E-3</v>
          </cell>
          <cell r="C1175">
            <v>5.879403611053954E-3</v>
          </cell>
          <cell r="D1175">
            <v>4.4336389097802548E-3</v>
          </cell>
          <cell r="E1175">
            <v>4.2245991442516513E-3</v>
          </cell>
          <cell r="F1175">
            <v>9.4247661763802101E-3</v>
          </cell>
          <cell r="G1175">
            <v>4.6408133623702377E-3</v>
          </cell>
        </row>
        <row r="1176">
          <cell r="A1176">
            <v>38265</v>
          </cell>
          <cell r="B1176">
            <v>3.3513362652274935E-3</v>
          </cell>
          <cell r="C1176">
            <v>5.4625236524394561E-3</v>
          </cell>
          <cell r="D1176">
            <v>5.0164725762243227E-3</v>
          </cell>
          <cell r="E1176">
            <v>4.2005233261937181E-3</v>
          </cell>
          <cell r="F1176">
            <v>1.08821007888764E-2</v>
          </cell>
          <cell r="G1176">
            <v>4.793021932294579E-3</v>
          </cell>
        </row>
        <row r="1177">
          <cell r="A1177">
            <v>38266</v>
          </cell>
          <cell r="B1177">
            <v>3.9650893651743471E-3</v>
          </cell>
          <cell r="C1177">
            <v>3.3513362652274935E-3</v>
          </cell>
          <cell r="D1177">
            <v>4.6174407514422474E-3</v>
          </cell>
          <cell r="E1177">
            <v>4.1121448945607205E-3</v>
          </cell>
          <cell r="F1177">
            <v>1.5427524456754301E-2</v>
          </cell>
          <cell r="G1177">
            <v>4.2852363036357888E-3</v>
          </cell>
        </row>
        <row r="1178">
          <cell r="A1178">
            <v>38267</v>
          </cell>
          <cell r="B1178">
            <v>3.9707405383207547E-3</v>
          </cell>
          <cell r="C1178">
            <v>3.9650893651743471E-3</v>
          </cell>
          <cell r="D1178">
            <v>4.6065897173877659E-3</v>
          </cell>
          <cell r="E1178">
            <v>4.1166209813096964E-3</v>
          </cell>
          <cell r="F1178">
            <v>2.05314718186855E-2</v>
          </cell>
          <cell r="G1178">
            <v>4.4510786594485459E-3</v>
          </cell>
        </row>
        <row r="1179">
          <cell r="A1179">
            <v>38268</v>
          </cell>
          <cell r="B1179">
            <v>6.2047188411862029E-3</v>
          </cell>
          <cell r="C1179">
            <v>3.9707405383207547E-3</v>
          </cell>
          <cell r="D1179">
            <v>4.5258186864432001E-3</v>
          </cell>
          <cell r="E1179">
            <v>4.0626351014615043E-3</v>
          </cell>
          <cell r="F1179">
            <v>1.75258775707334E-2</v>
          </cell>
          <cell r="G1179">
            <v>4.3699863823080057E-3</v>
          </cell>
        </row>
        <row r="1180">
          <cell r="A1180">
            <v>38271</v>
          </cell>
          <cell r="B1180">
            <v>2.3554062786956078E-3</v>
          </cell>
          <cell r="C1180">
            <v>6.2047188411862029E-3</v>
          </cell>
          <cell r="D1180">
            <v>4.5908817324696507E-3</v>
          </cell>
          <cell r="E1180">
            <v>4.1938627872988681E-3</v>
          </cell>
          <cell r="F1180">
            <v>1.7722134361974801E-2</v>
          </cell>
          <cell r="G1180">
            <v>4.8423701611480735E-3</v>
          </cell>
        </row>
        <row r="1181">
          <cell r="A1181">
            <v>38272</v>
          </cell>
          <cell r="B1181">
            <v>6.0364985206417887E-3</v>
          </cell>
          <cell r="C1181">
            <v>2.3554062786956078E-3</v>
          </cell>
          <cell r="D1181">
            <v>3.9694582577208815E-3</v>
          </cell>
          <cell r="E1181">
            <v>4.1017299552135299E-3</v>
          </cell>
          <cell r="F1181">
            <v>1.92601568996906E-2</v>
          </cell>
          <cell r="G1181">
            <v>3.9025593768746642E-3</v>
          </cell>
        </row>
        <row r="1182">
          <cell r="A1182">
            <v>38273</v>
          </cell>
          <cell r="B1182">
            <v>9.407137869552008E-3</v>
          </cell>
          <cell r="C1182">
            <v>6.0364985206417887E-3</v>
          </cell>
          <cell r="D1182">
            <v>4.5064907088037407E-3</v>
          </cell>
          <cell r="E1182">
            <v>4.1041204239621269E-3</v>
          </cell>
          <cell r="F1182">
            <v>1.6144898487254901E-2</v>
          </cell>
          <cell r="G1182">
            <v>4.7330168980799685E-3</v>
          </cell>
        </row>
        <row r="1183">
          <cell r="A1183">
            <v>38274</v>
          </cell>
          <cell r="B1183">
            <v>5.7647091666383704E-3</v>
          </cell>
          <cell r="C1183">
            <v>9.407137869552008E-3</v>
          </cell>
          <cell r="D1183">
            <v>5.5949004096792722E-3</v>
          </cell>
          <cell r="E1183">
            <v>4.3444389461876473E-3</v>
          </cell>
          <cell r="F1183">
            <v>1.1148824822157601E-2</v>
          </cell>
          <cell r="G1183">
            <v>5.7713385440693122E-3</v>
          </cell>
        </row>
        <row r="1184">
          <cell r="A1184">
            <v>38275</v>
          </cell>
          <cell r="B1184">
            <v>6.4693293486665594E-3</v>
          </cell>
          <cell r="C1184">
            <v>5.7647091666383704E-3</v>
          </cell>
          <cell r="D1184">
            <v>5.953694135342795E-3</v>
          </cell>
          <cell r="E1184">
            <v>4.4936578087646731E-3</v>
          </cell>
          <cell r="F1184">
            <v>1.18601059075444E-2</v>
          </cell>
          <cell r="G1184">
            <v>5.3066419473267066E-3</v>
          </cell>
        </row>
        <row r="1185">
          <cell r="A1185">
            <v>38278</v>
          </cell>
          <cell r="B1185">
            <v>6.4950258404885735E-3</v>
          </cell>
          <cell r="C1185">
            <v>6.4693293486665594E-3</v>
          </cell>
          <cell r="D1185">
            <v>6.0066162368388664E-3</v>
          </cell>
          <cell r="E1185">
            <v>4.6407404864916403E-3</v>
          </cell>
          <cell r="F1185">
            <v>1.1706976220011701E-2</v>
          </cell>
          <cell r="G1185">
            <v>5.5000946230604891E-3</v>
          </cell>
        </row>
        <row r="1186">
          <cell r="A1186">
            <v>38279</v>
          </cell>
          <cell r="B1186">
            <v>7.3748649713827009E-3</v>
          </cell>
          <cell r="C1186">
            <v>6.4950258404885735E-3</v>
          </cell>
          <cell r="D1186">
            <v>6.83454014919746E-3</v>
          </cell>
          <cell r="E1186">
            <v>4.7853082386411965E-3</v>
          </cell>
          <cell r="F1186">
            <v>1.2241726741194701E-2</v>
          </cell>
          <cell r="G1186">
            <v>5.8690181677297304E-3</v>
          </cell>
        </row>
        <row r="1187">
          <cell r="A1187">
            <v>38280</v>
          </cell>
          <cell r="B1187">
            <v>7.7526446541378875E-3</v>
          </cell>
          <cell r="C1187">
            <v>7.3748649713827009E-3</v>
          </cell>
          <cell r="D1187">
            <v>7.1022134393456419E-3</v>
          </cell>
          <cell r="E1187">
            <v>4.9767025454684468E-3</v>
          </cell>
          <cell r="F1187">
            <v>2.0090644480660499E-2</v>
          </cell>
          <cell r="G1187">
            <v>6.2798772061361269E-3</v>
          </cell>
        </row>
        <row r="1188">
          <cell r="A1188">
            <v>38281</v>
          </cell>
          <cell r="B1188">
            <v>6.2380325943886339E-3</v>
          </cell>
          <cell r="C1188">
            <v>7.7526446541378875E-3</v>
          </cell>
          <cell r="D1188">
            <v>6.7713147962628183E-3</v>
          </cell>
          <cell r="E1188">
            <v>5.1531896645558972E-3</v>
          </cell>
          <cell r="F1188">
            <v>2.7045153779909001E-2</v>
          </cell>
          <cell r="G1188">
            <v>6.3605736251387459E-3</v>
          </cell>
        </row>
        <row r="1189">
          <cell r="A1189">
            <v>38282</v>
          </cell>
          <cell r="B1189">
            <v>5.5028985206688058E-3</v>
          </cell>
          <cell r="C1189">
            <v>6.2380325943886339E-3</v>
          </cell>
          <cell r="D1189">
            <v>6.8659794818128712E-3</v>
          </cell>
          <cell r="E1189">
            <v>5.2343984977587478E-3</v>
          </cell>
          <cell r="F1189">
            <v>2.80341515317559E-2</v>
          </cell>
          <cell r="G1189">
            <v>6.1610271025820664E-3</v>
          </cell>
        </row>
        <row r="1190">
          <cell r="A1190">
            <v>38285</v>
          </cell>
          <cell r="B1190">
            <v>4.3853883842497696E-3</v>
          </cell>
          <cell r="C1190">
            <v>5.5028985206688058E-3</v>
          </cell>
          <cell r="D1190">
            <v>6.6726933162133198E-3</v>
          </cell>
          <cell r="E1190">
            <v>5.2015964742056636E-3</v>
          </cell>
          <cell r="F1190">
            <v>2.2967256954871101E-2</v>
          </cell>
          <cell r="G1190">
            <v>5.8878064357714786E-3</v>
          </cell>
        </row>
        <row r="1191">
          <cell r="A1191">
            <v>38286</v>
          </cell>
          <cell r="B1191">
            <v>5.6346608787957927E-3</v>
          </cell>
          <cell r="C1191">
            <v>4.3853883842497696E-3</v>
          </cell>
          <cell r="D1191">
            <v>6.2507658249655595E-3</v>
          </cell>
          <cell r="E1191">
            <v>5.3039940122057341E-3</v>
          </cell>
          <cell r="F1191">
            <v>2.5166911538690301E-2</v>
          </cell>
          <cell r="G1191">
            <v>5.5866288360500336E-3</v>
          </cell>
        </row>
        <row r="1192">
          <cell r="A1192">
            <v>38287</v>
          </cell>
          <cell r="B1192">
            <v>8.852010814338793E-3</v>
          </cell>
          <cell r="C1192">
            <v>5.6346608787957927E-3</v>
          </cell>
          <cell r="D1192">
            <v>5.9027250064481781E-3</v>
          </cell>
          <cell r="E1192">
            <v>5.388145465434366E-3</v>
          </cell>
          <cell r="F1192">
            <v>2.7245411416515701E-2</v>
          </cell>
          <cell r="G1192">
            <v>5.7323620153612188E-3</v>
          </cell>
        </row>
        <row r="1193">
          <cell r="A1193">
            <v>38288</v>
          </cell>
          <cell r="B1193">
            <v>5.8325944553748862E-3</v>
          </cell>
          <cell r="C1193">
            <v>8.852010814338793E-3</v>
          </cell>
          <cell r="D1193">
            <v>6.1225982384883583E-3</v>
          </cell>
          <cell r="E1193">
            <v>5.6746752606216238E-3</v>
          </cell>
          <cell r="F1193">
            <v>2.62319539906457E-2</v>
          </cell>
          <cell r="G1193">
            <v>6.4774044568184797E-3</v>
          </cell>
        </row>
        <row r="1194">
          <cell r="A1194">
            <v>38289</v>
          </cell>
          <cell r="B1194">
            <v>3.8267399576351023E-3</v>
          </cell>
          <cell r="C1194">
            <v>5.8325944553748862E-3</v>
          </cell>
          <cell r="D1194">
            <v>6.0415106106856097E-3</v>
          </cell>
          <cell r="E1194">
            <v>5.6967706727233062E-3</v>
          </cell>
          <cell r="F1194">
            <v>2.4252008064649999E-2</v>
          </cell>
          <cell r="G1194">
            <v>5.887629373988036E-3</v>
          </cell>
        </row>
        <row r="1195">
          <cell r="A1195">
            <v>38292</v>
          </cell>
          <cell r="B1195">
            <v>3.3609997697898494E-3</v>
          </cell>
          <cell r="C1195">
            <v>3.8267399576351023E-3</v>
          </cell>
          <cell r="D1195">
            <v>5.7062788980788686E-3</v>
          </cell>
          <cell r="E1195">
            <v>5.688015919186413E-3</v>
          </cell>
          <cell r="F1195">
            <v>2.2620156831547601E-2</v>
          </cell>
          <cell r="G1195">
            <v>5.3789463487879854E-3</v>
          </cell>
        </row>
        <row r="1196">
          <cell r="A1196">
            <v>38293</v>
          </cell>
          <cell r="B1196">
            <v>8.3352826505155211E-3</v>
          </cell>
          <cell r="C1196">
            <v>3.3609997697898494E-3</v>
          </cell>
          <cell r="D1196">
            <v>5.5014011751868845E-3</v>
          </cell>
          <cell r="E1196">
            <v>5.6419433772203348E-3</v>
          </cell>
          <cell r="F1196">
            <v>1.7394989030435602E-2</v>
          </cell>
          <cell r="G1196">
            <v>5.1437719257250757E-3</v>
          </cell>
        </row>
        <row r="1197">
          <cell r="A1197">
            <v>38294</v>
          </cell>
          <cell r="B1197">
            <v>8.1711072429428277E-3</v>
          </cell>
          <cell r="C1197">
            <v>8.3352826505155211E-3</v>
          </cell>
          <cell r="D1197">
            <v>6.0415255295308305E-3</v>
          </cell>
          <cell r="E1197">
            <v>5.7535742426504059E-3</v>
          </cell>
          <cell r="F1197">
            <v>1.91960018036311E-2</v>
          </cell>
          <cell r="G1197">
            <v>6.3000581469322041E-3</v>
          </cell>
        </row>
        <row r="1198">
          <cell r="A1198">
            <v>38295</v>
          </cell>
          <cell r="B1198">
            <v>6.934884295964081E-3</v>
          </cell>
          <cell r="C1198">
            <v>8.1711072429428277E-3</v>
          </cell>
          <cell r="D1198">
            <v>5.9053448152516386E-3</v>
          </cell>
          <cell r="E1198">
            <v>5.8766916785823768E-3</v>
          </cell>
          <cell r="F1198">
            <v>2.3407900082286801E-2</v>
          </cell>
          <cell r="G1198">
            <v>6.3075451335484955E-3</v>
          </cell>
        </row>
        <row r="1199">
          <cell r="A1199">
            <v>38296</v>
          </cell>
          <cell r="B1199">
            <v>5.7282760855641391E-3</v>
          </cell>
          <cell r="C1199">
            <v>6.934884295964081E-3</v>
          </cell>
          <cell r="D1199">
            <v>6.1258027833694766E-3</v>
          </cell>
          <cell r="E1199">
            <v>6.0395802254340405E-3</v>
          </cell>
          <cell r="F1199">
            <v>2.7065214194131E-2</v>
          </cell>
          <cell r="G1199">
            <v>6.2624582845402328E-3</v>
          </cell>
        </row>
        <row r="1200">
          <cell r="A1200">
            <v>38299</v>
          </cell>
          <cell r="B1200">
            <v>2.66977145684901E-3</v>
          </cell>
          <cell r="C1200">
            <v>5.7282760855641391E-3</v>
          </cell>
          <cell r="D1200">
            <v>6.5061100089552834E-3</v>
          </cell>
          <cell r="E1200">
            <v>6.1197250763608485E-3</v>
          </cell>
          <cell r="F1200">
            <v>2.4895675671626202E-2</v>
          </cell>
          <cell r="G1200">
            <v>6.1894861486484444E-3</v>
          </cell>
        </row>
        <row r="1201">
          <cell r="A1201">
            <v>38300</v>
          </cell>
          <cell r="B1201">
            <v>3.870045787744557E-3</v>
          </cell>
          <cell r="C1201">
            <v>2.66977145684901E-3</v>
          </cell>
          <cell r="D1201">
            <v>6.3678643463671164E-3</v>
          </cell>
          <cell r="E1201">
            <v>6.0605901181121323E-3</v>
          </cell>
          <cell r="F1201">
            <v>2.48310314590133E-2</v>
          </cell>
          <cell r="G1201">
            <v>5.5662211561150468E-3</v>
          </cell>
        </row>
        <row r="1202">
          <cell r="A1202">
            <v>38301</v>
          </cell>
          <cell r="B1202">
            <v>4.5977408446759658E-3</v>
          </cell>
          <cell r="C1202">
            <v>3.870045787744557E-3</v>
          </cell>
          <cell r="D1202">
            <v>5.4748169738129231E-3</v>
          </cell>
          <cell r="E1202">
            <v>5.9544686156829665E-3</v>
          </cell>
          <cell r="F1202">
            <v>2.2245984028365501E-2</v>
          </cell>
          <cell r="G1202">
            <v>5.3832089432486003E-3</v>
          </cell>
        </row>
        <row r="1203">
          <cell r="A1203">
            <v>38302</v>
          </cell>
          <cell r="B1203">
            <v>4.6544134989381638E-3</v>
          </cell>
          <cell r="C1203">
            <v>4.5977408446759658E-3</v>
          </cell>
          <cell r="D1203">
            <v>4.7601436941595507E-3</v>
          </cell>
          <cell r="E1203">
            <v>6.0563929141366187E-3</v>
          </cell>
          <cell r="F1203">
            <v>2.4235488970778599E-2</v>
          </cell>
          <cell r="G1203">
            <v>5.302175414720397E-3</v>
          </cell>
        </row>
        <row r="1204">
          <cell r="A1204">
            <v>38303</v>
          </cell>
          <cell r="B1204">
            <v>5.301610764347933E-3</v>
          </cell>
          <cell r="C1204">
            <v>4.6544134989381638E-3</v>
          </cell>
          <cell r="D1204">
            <v>4.3040495347543674E-3</v>
          </cell>
          <cell r="E1204">
            <v>5.993570867695544E-3</v>
          </cell>
          <cell r="F1204">
            <v>1.9188331513525801E-2</v>
          </cell>
          <cell r="G1204">
            <v>5.0633820249262971E-3</v>
          </cell>
        </row>
        <row r="1205">
          <cell r="A1205">
            <v>38306</v>
          </cell>
          <cell r="B1205">
            <v>3.2570641400907247E-3</v>
          </cell>
          <cell r="C1205">
            <v>5.301610764347933E-3</v>
          </cell>
          <cell r="D1205">
            <v>4.2187164705111257E-3</v>
          </cell>
          <cell r="E1205">
            <v>5.8069559992771783E-3</v>
          </cell>
          <cell r="F1205">
            <v>1.94468138076829E-2</v>
          </cell>
          <cell r="G1205">
            <v>5.0895966861725225E-3</v>
          </cell>
        </row>
        <row r="1206">
          <cell r="A1206">
            <v>38307</v>
          </cell>
          <cell r="B1206">
            <v>2.8114412139308128E-3</v>
          </cell>
          <cell r="C1206">
            <v>3.2570641400907247E-3</v>
          </cell>
          <cell r="D1206">
            <v>4.3361750071594695E-3</v>
          </cell>
          <cell r="E1206">
            <v>5.6929721344341037E-3</v>
          </cell>
          <cell r="F1206">
            <v>2.30441069731953E-2</v>
          </cell>
          <cell r="G1206">
            <v>4.7685043603240898E-3</v>
          </cell>
        </row>
        <row r="1207">
          <cell r="A1207">
            <v>38308</v>
          </cell>
          <cell r="B1207">
            <v>7.5013261029650471E-3</v>
          </cell>
          <cell r="C1207">
            <v>2.8114412139308128E-3</v>
          </cell>
          <cell r="D1207">
            <v>4.1244540923967201E-3</v>
          </cell>
          <cell r="E1207">
            <v>5.5267044919461144E-3</v>
          </cell>
          <cell r="F1207">
            <v>1.96178385522216E-2</v>
          </cell>
          <cell r="G1207">
            <v>4.5152694731628437E-3</v>
          </cell>
        </row>
        <row r="1208">
          <cell r="A1208">
            <v>38309</v>
          </cell>
          <cell r="B1208">
            <v>2.5364115849044878E-3</v>
          </cell>
          <cell r="C1208">
            <v>7.5013261029650471E-3</v>
          </cell>
          <cell r="D1208">
            <v>4.7051711440545358E-3</v>
          </cell>
          <cell r="E1208">
            <v>5.5724454129677725E-3</v>
          </cell>
          <cell r="F1208">
            <v>1.55364591628313E-2</v>
          </cell>
          <cell r="G1208">
            <v>5.5472299244298685E-3</v>
          </cell>
        </row>
        <row r="1209">
          <cell r="A1209">
            <v>38310</v>
          </cell>
          <cell r="B1209">
            <v>5.685210740496425E-3</v>
          </cell>
          <cell r="C1209">
            <v>2.5364115849044878E-3</v>
          </cell>
          <cell r="D1209">
            <v>4.2815707612478011E-3</v>
          </cell>
          <cell r="E1209">
            <v>5.3525157135823984E-3</v>
          </cell>
          <cell r="F1209">
            <v>9.9218514515087008E-3</v>
          </cell>
          <cell r="G1209">
            <v>4.3575625600090805E-3</v>
          </cell>
        </row>
        <row r="1210">
          <cell r="A1210">
            <v>38313</v>
          </cell>
          <cell r="B1210">
            <v>4.8843412123270539E-3</v>
          </cell>
          <cell r="C1210">
            <v>5.685210740496425E-3</v>
          </cell>
          <cell r="D1210">
            <v>4.3582907564774995E-3</v>
          </cell>
          <cell r="E1210">
            <v>5.2585414447805148E-3</v>
          </cell>
          <cell r="F1210">
            <v>1.25997744034975E-2</v>
          </cell>
          <cell r="G1210">
            <v>4.9533027984219342E-3</v>
          </cell>
        </row>
        <row r="1211">
          <cell r="A1211">
            <v>38314</v>
          </cell>
          <cell r="B1211">
            <v>4.8597649051517052E-3</v>
          </cell>
          <cell r="C1211">
            <v>4.8843412123270539E-3</v>
          </cell>
          <cell r="D1211">
            <v>4.6837461709247656E-3</v>
          </cell>
          <cell r="E1211">
            <v>5.1970100183231704E-3</v>
          </cell>
          <cell r="F1211">
            <v>1.15202348679304E-2</v>
          </cell>
          <cell r="G1211">
            <v>4.8986586250692153E-3</v>
          </cell>
        </row>
        <row r="1212">
          <cell r="A1212">
            <v>38315</v>
          </cell>
          <cell r="B1212">
            <v>2.1894696102128471E-3</v>
          </cell>
          <cell r="C1212">
            <v>4.8597649051517052E-3</v>
          </cell>
          <cell r="D1212">
            <v>5.0934109091689437E-3</v>
          </cell>
          <cell r="E1212">
            <v>5.1677766721633022E-3</v>
          </cell>
          <cell r="F1212">
            <v>1.4386768569238401E-2</v>
          </cell>
          <cell r="G1212">
            <v>5.0708507452838936E-3</v>
          </cell>
        </row>
        <row r="1213">
          <cell r="A1213">
            <v>38317</v>
          </cell>
          <cell r="B1213">
            <v>3.5344809495680206E-3</v>
          </cell>
          <cell r="C1213">
            <v>2.1894696102128471E-3</v>
          </cell>
          <cell r="D1213">
            <v>4.0310396106185038E-3</v>
          </cell>
          <cell r="E1213">
            <v>5.0679621824343511E-3</v>
          </cell>
          <cell r="F1213">
            <v>1.2057258747518E-2</v>
          </cell>
          <cell r="G1213">
            <v>4.1316910127054103E-3</v>
          </cell>
        </row>
        <row r="1214">
          <cell r="A1214">
            <v>38320</v>
          </cell>
          <cell r="B1214">
            <v>7.9371841436687712E-3</v>
          </cell>
          <cell r="C1214">
            <v>3.5344809495680206E-3</v>
          </cell>
          <cell r="D1214">
            <v>4.2306534835512112E-3</v>
          </cell>
          <cell r="E1214">
            <v>4.9724994583785426E-3</v>
          </cell>
          <cell r="F1214">
            <v>1.3127016252838001E-2</v>
          </cell>
          <cell r="G1214">
            <v>4.4297580935499575E-3</v>
          </cell>
        </row>
        <row r="1215">
          <cell r="A1215">
            <v>38321</v>
          </cell>
          <cell r="B1215">
            <v>1.6328136372003043E-3</v>
          </cell>
          <cell r="C1215">
            <v>7.9371841436687712E-3</v>
          </cell>
          <cell r="D1215">
            <v>4.6810481641856791E-3</v>
          </cell>
          <cell r="E1215">
            <v>4.9309164278935422E-3</v>
          </cell>
          <cell r="F1215">
            <v>1.3037397526204499E-2</v>
          </cell>
          <cell r="G1215">
            <v>5.3775825541432596E-3</v>
          </cell>
        </row>
        <row r="1216">
          <cell r="A1216">
            <v>38322</v>
          </cell>
          <cell r="B1216">
            <v>5.6680810455481054E-3</v>
          </cell>
          <cell r="C1216">
            <v>1.6328136372003043E-3</v>
          </cell>
          <cell r="D1216">
            <v>4.0307426491603291E-3</v>
          </cell>
          <cell r="E1216">
            <v>4.7400172997946978E-3</v>
          </cell>
          <cell r="F1216">
            <v>1.5678735449910101E-2</v>
          </cell>
          <cell r="G1216">
            <v>3.9645161066814635E-3</v>
          </cell>
        </row>
        <row r="1217">
          <cell r="A1217">
            <v>38323</v>
          </cell>
          <cell r="B1217">
            <v>4.4131403525828243E-3</v>
          </cell>
          <cell r="C1217">
            <v>5.6680810455481054E-3</v>
          </cell>
          <cell r="D1217">
            <v>4.1924058772396097E-3</v>
          </cell>
          <cell r="E1217">
            <v>4.8237146219725626E-3</v>
          </cell>
          <cell r="F1217">
            <v>2.38810085227498E-2</v>
          </cell>
          <cell r="G1217">
            <v>4.8728821454492276E-3</v>
          </cell>
        </row>
        <row r="1218">
          <cell r="A1218">
            <v>38324</v>
          </cell>
          <cell r="B1218">
            <v>5.695340169526858E-3</v>
          </cell>
          <cell r="C1218">
            <v>4.4131403525828243E-3</v>
          </cell>
          <cell r="D1218">
            <v>4.6371400257136045E-3</v>
          </cell>
          <cell r="E1218">
            <v>4.8715391939176973E-3</v>
          </cell>
          <cell r="F1218">
            <v>1.9833071087226501E-2</v>
          </cell>
          <cell r="G1218">
            <v>4.7834739375396222E-3</v>
          </cell>
        </row>
        <row r="1219">
          <cell r="A1219">
            <v>38327</v>
          </cell>
          <cell r="B1219">
            <v>4.4826729394777205E-3</v>
          </cell>
          <cell r="C1219">
            <v>5.695340169526858E-3</v>
          </cell>
          <cell r="D1219">
            <v>5.0693118697053728E-3</v>
          </cell>
          <cell r="E1219">
            <v>4.7515418084182123E-3</v>
          </cell>
          <cell r="F1219">
            <v>1.14210341707803E-2</v>
          </cell>
          <cell r="G1219">
            <v>5.0420029585994744E-3</v>
          </cell>
        </row>
        <row r="1220">
          <cell r="A1220">
            <v>38328</v>
          </cell>
          <cell r="B1220">
            <v>5.96375012716937E-3</v>
          </cell>
          <cell r="C1220">
            <v>4.4826729394777205E-3</v>
          </cell>
          <cell r="D1220">
            <v>4.378409628867163E-3</v>
          </cell>
          <cell r="E1220">
            <v>4.5838857037152521E-3</v>
          </cell>
          <cell r="F1220">
            <v>1.0559303278569101E-2</v>
          </cell>
          <cell r="G1220">
            <v>4.4992915672565663E-3</v>
          </cell>
        </row>
        <row r="1221">
          <cell r="A1221">
            <v>38329</v>
          </cell>
          <cell r="B1221">
            <v>2.9549777634275609E-3</v>
          </cell>
          <cell r="C1221">
            <v>5.96375012716937E-3</v>
          </cell>
          <cell r="D1221">
            <v>5.2445969268609758E-3</v>
          </cell>
          <cell r="E1221">
            <v>4.5397432414973106E-3</v>
          </cell>
          <cell r="F1221">
            <v>9.1255443985573895E-3</v>
          </cell>
          <cell r="G1221">
            <v>5.0605478076620782E-3</v>
          </cell>
        </row>
        <row r="1222">
          <cell r="A1222">
            <v>38330</v>
          </cell>
          <cell r="B1222">
            <v>9.7855019004664812E-3</v>
          </cell>
          <cell r="C1222">
            <v>2.9549777634275609E-3</v>
          </cell>
          <cell r="D1222">
            <v>4.7019762704368665E-3</v>
          </cell>
          <cell r="E1222">
            <v>4.41368422685474E-3</v>
          </cell>
          <cell r="F1222">
            <v>1.06108097825199E-2</v>
          </cell>
          <cell r="G1222">
            <v>4.2900499983225702E-3</v>
          </cell>
        </row>
        <row r="1223">
          <cell r="A1223">
            <v>38331</v>
          </cell>
          <cell r="B1223">
            <v>3.3850557555215664E-3</v>
          </cell>
          <cell r="C1223">
            <v>9.7855019004664812E-3</v>
          </cell>
          <cell r="D1223">
            <v>5.7764485800135979E-3</v>
          </cell>
          <cell r="E1223">
            <v>4.7371265197464424E-3</v>
          </cell>
          <cell r="F1223">
            <v>9.9182877456769295E-3</v>
          </cell>
          <cell r="G1223">
            <v>6.0227730528097318E-3</v>
          </cell>
        </row>
        <row r="1224">
          <cell r="A1224">
            <v>38334</v>
          </cell>
          <cell r="B1224">
            <v>3.4662644002941647E-3</v>
          </cell>
          <cell r="C1224">
            <v>3.3850557555215664E-3</v>
          </cell>
          <cell r="D1224">
            <v>5.3143916972125402E-3</v>
          </cell>
          <cell r="E1224">
            <v>4.7150815182817607E-3</v>
          </cell>
          <cell r="F1224">
            <v>1.2103092158213201E-2</v>
          </cell>
          <cell r="G1224">
            <v>4.7133607713625413E-3</v>
          </cell>
        </row>
        <row r="1225">
          <cell r="A1225">
            <v>38335</v>
          </cell>
          <cell r="B1225">
            <v>3.5276234212482712E-3</v>
          </cell>
          <cell r="C1225">
            <v>3.4662644002941647E-3</v>
          </cell>
          <cell r="D1225">
            <v>5.1111099893758286E-3</v>
          </cell>
          <cell r="E1225">
            <v>4.6636507708098613E-3</v>
          </cell>
          <cell r="F1225">
            <v>1.6065741656348099E-2</v>
          </cell>
          <cell r="G1225">
            <v>4.6797014236916196E-3</v>
          </cell>
        </row>
        <row r="1226">
          <cell r="A1226">
            <v>38336</v>
          </cell>
          <cell r="B1226">
            <v>4.1082999494723481E-3</v>
          </cell>
          <cell r="C1226">
            <v>3.5276234212482712E-3</v>
          </cell>
          <cell r="D1226">
            <v>4.6238846481916089E-3</v>
          </cell>
          <cell r="E1226">
            <v>4.6124330400057747E-3</v>
          </cell>
          <cell r="F1226">
            <v>1.9185640849173E-2</v>
          </cell>
          <cell r="G1226">
            <v>4.5264206307577817E-3</v>
          </cell>
        </row>
        <row r="1227">
          <cell r="A1227">
            <v>38337</v>
          </cell>
          <cell r="B1227">
            <v>5.2631924910719226E-3</v>
          </cell>
          <cell r="C1227">
            <v>4.1082999494723481E-3</v>
          </cell>
          <cell r="D1227">
            <v>4.8545490854005665E-3</v>
          </cell>
          <cell r="E1227">
            <v>4.5581916393296123E-3</v>
          </cell>
          <cell r="F1227">
            <v>2.5995934498496302E-2</v>
          </cell>
          <cell r="G1227">
            <v>4.7769808314560673E-3</v>
          </cell>
        </row>
        <row r="1228">
          <cell r="A1228">
            <v>38338</v>
          </cell>
          <cell r="B1228">
            <v>3.5109366520078827E-3</v>
          </cell>
          <cell r="C1228">
            <v>5.2631924910719226E-3</v>
          </cell>
          <cell r="D1228">
            <v>3.9500872035216541E-3</v>
          </cell>
          <cell r="E1228">
            <v>4.6493792916469387E-3</v>
          </cell>
          <cell r="F1228">
            <v>2.9533538385294301E-2</v>
          </cell>
          <cell r="G1228">
            <v>4.7157224373361216E-3</v>
          </cell>
        </row>
        <row r="1229">
          <cell r="A1229">
            <v>38341</v>
          </cell>
          <cell r="B1229">
            <v>6.9902476661464642E-3</v>
          </cell>
          <cell r="C1229">
            <v>3.5109366520078827E-3</v>
          </cell>
          <cell r="D1229">
            <v>3.9752633828189178E-3</v>
          </cell>
          <cell r="E1229">
            <v>4.6811745388322598E-3</v>
          </cell>
          <cell r="F1229">
            <v>2.9489027219824399E-2</v>
          </cell>
          <cell r="G1229">
            <v>4.4193181706604252E-3</v>
          </cell>
        </row>
        <row r="1230">
          <cell r="A1230">
            <v>38342</v>
          </cell>
          <cell r="B1230">
            <v>3.8676961668405846E-3</v>
          </cell>
          <cell r="C1230">
            <v>6.9902476661464642E-3</v>
          </cell>
          <cell r="D1230">
            <v>4.6800600359893779E-3</v>
          </cell>
          <cell r="E1230">
            <v>4.6579437007950517E-3</v>
          </cell>
          <cell r="F1230">
            <v>2.8659855248406502E-2</v>
          </cell>
          <cell r="G1230">
            <v>5.2938552885329676E-3</v>
          </cell>
        </row>
        <row r="1231">
          <cell r="A1231">
            <v>38343</v>
          </cell>
          <cell r="B1231">
            <v>3.6778136323982013E-3</v>
          </cell>
          <cell r="C1231">
            <v>3.8676961668405846E-3</v>
          </cell>
          <cell r="D1231">
            <v>4.7480745851078403E-3</v>
          </cell>
          <cell r="E1231">
            <v>4.7184566363376026E-3</v>
          </cell>
          <cell r="F1231">
            <v>2.7192980865947899E-2</v>
          </cell>
          <cell r="G1231">
            <v>4.7598902980245167E-3</v>
          </cell>
        </row>
        <row r="1232">
          <cell r="A1232">
            <v>38344</v>
          </cell>
          <cell r="B1232">
            <v>3.0249175501040962E-3</v>
          </cell>
          <cell r="C1232">
            <v>3.6778136323982013E-3</v>
          </cell>
          <cell r="D1232">
            <v>4.6619773216930111E-3</v>
          </cell>
          <cell r="E1232">
            <v>4.6272113132422282E-3</v>
          </cell>
          <cell r="F1232">
            <v>2.6074749650433601E-2</v>
          </cell>
          <cell r="G1232">
            <v>4.6506995295610785E-3</v>
          </cell>
        </row>
        <row r="1233">
          <cell r="A1233">
            <v>38348</v>
          </cell>
          <cell r="B1233">
            <v>4.9175520510700028E-3</v>
          </cell>
          <cell r="C1233">
            <v>3.0249175501040962E-3</v>
          </cell>
          <cell r="D1233">
            <v>4.2143223334994455E-3</v>
          </cell>
          <cell r="E1233">
            <v>4.5426920558684575E-3</v>
          </cell>
          <cell r="F1233">
            <v>2.34241328435018E-2</v>
          </cell>
          <cell r="G1233">
            <v>4.3072162843198368E-3</v>
          </cell>
        </row>
        <row r="1234">
          <cell r="A1234">
            <v>38349</v>
          </cell>
          <cell r="B1234">
            <v>2.716338323676707E-3</v>
          </cell>
          <cell r="C1234">
            <v>4.9175520510700028E-3</v>
          </cell>
          <cell r="D1234">
            <v>4.4956454133118703E-3</v>
          </cell>
          <cell r="E1234">
            <v>4.5453187443192898E-3</v>
          </cell>
          <cell r="F1234">
            <v>2.3408092791214499E-2</v>
          </cell>
          <cell r="G1234">
            <v>4.7545766943316355E-3</v>
          </cell>
        </row>
        <row r="1235">
          <cell r="A1235">
            <v>38350</v>
          </cell>
          <cell r="B1235">
            <v>1.9594365601529324E-3</v>
          </cell>
          <cell r="C1235">
            <v>2.716338323676707E-3</v>
          </cell>
          <cell r="D1235">
            <v>3.6408635448179185E-3</v>
          </cell>
          <cell r="E1235">
            <v>4.5692673222040101E-3</v>
          </cell>
          <cell r="F1235">
            <v>2.33031011302955E-2</v>
          </cell>
          <cell r="G1235">
            <v>4.0437439219671153E-3</v>
          </cell>
        </row>
        <row r="1236">
          <cell r="A1236">
            <v>38351</v>
          </cell>
          <cell r="B1236">
            <v>2.2606423609355646E-3</v>
          </cell>
          <cell r="C1236">
            <v>1.9594365601529324E-3</v>
          </cell>
          <cell r="D1236">
            <v>3.2592116234803881E-3</v>
          </cell>
          <cell r="E1236">
            <v>4.4976743954124156E-3</v>
          </cell>
          <cell r="F1236">
            <v>2.7617727522738202E-2</v>
          </cell>
          <cell r="G1236">
            <v>3.789456413674442E-3</v>
          </cell>
        </row>
        <row r="1237">
          <cell r="A1237">
            <v>38352</v>
          </cell>
          <cell r="B1237">
            <v>3.5215075062734621E-3</v>
          </cell>
          <cell r="C1237">
            <v>2.2606423609355646E-3</v>
          </cell>
          <cell r="D1237">
            <v>2.9757773691878606E-3</v>
          </cell>
          <cell r="E1237">
            <v>4.2396497689245437E-3</v>
          </cell>
          <cell r="F1237">
            <v>2.76767135030908E-2</v>
          </cell>
          <cell r="G1237">
            <v>3.6532388394654213E-3</v>
          </cell>
        </row>
        <row r="1238">
          <cell r="A1238">
            <v>38355</v>
          </cell>
          <cell r="B1238">
            <v>8.6862486409779241E-3</v>
          </cell>
          <cell r="C1238">
            <v>3.5215075062734621E-3</v>
          </cell>
          <cell r="D1238">
            <v>3.075095360421734E-3</v>
          </cell>
          <cell r="E1238">
            <v>4.3254994902460504E-3</v>
          </cell>
          <cell r="F1238">
            <v>3.1786329758615298E-2</v>
          </cell>
          <cell r="G1238">
            <v>3.9925288051415554E-3</v>
          </cell>
        </row>
        <row r="1239">
          <cell r="A1239">
            <v>38356</v>
          </cell>
          <cell r="B1239">
            <v>9.2994436249786844E-3</v>
          </cell>
          <cell r="C1239">
            <v>8.6862486409779241E-3</v>
          </cell>
          <cell r="D1239">
            <v>3.828834678403318E-3</v>
          </cell>
          <cell r="E1239">
            <v>4.4626889264019511E-3</v>
          </cell>
          <cell r="F1239">
            <v>1.9046427798457399E-2</v>
          </cell>
          <cell r="G1239">
            <v>5.1069520934555234E-3</v>
          </cell>
        </row>
        <row r="1240">
          <cell r="A1240">
            <v>38357</v>
          </cell>
          <cell r="B1240">
            <v>5.2341691079337959E-3</v>
          </cell>
          <cell r="C1240">
            <v>9.2994436249786844E-3</v>
          </cell>
          <cell r="D1240">
            <v>5.1454557386637137E-3</v>
          </cell>
          <cell r="E1240">
            <v>4.6847936206017632E-3</v>
          </cell>
          <cell r="F1240">
            <v>1.99943404708973E-2</v>
          </cell>
          <cell r="G1240">
            <v>5.7953295263328949E-3</v>
          </cell>
        </row>
        <row r="1241">
          <cell r="A1241">
            <v>38358</v>
          </cell>
          <cell r="B1241">
            <v>4.5773154828746138E-3</v>
          </cell>
          <cell r="C1241">
            <v>5.2341691079337959E-3</v>
          </cell>
          <cell r="D1241">
            <v>5.800402248219887E-3</v>
          </cell>
          <cell r="E1241">
            <v>4.6638312996202603E-3</v>
          </cell>
          <cell r="F1241">
            <v>2.2195199692333401E-2</v>
          </cell>
          <cell r="G1241">
            <v>5.3265236321529451E-3</v>
          </cell>
        </row>
        <row r="1242">
          <cell r="A1242">
            <v>38359</v>
          </cell>
          <cell r="B1242">
            <v>5.4780960177197788E-3</v>
          </cell>
          <cell r="C1242">
            <v>4.5773154828746138E-3</v>
          </cell>
          <cell r="D1242">
            <v>6.263736872607696E-3</v>
          </cell>
          <cell r="E1242">
            <v>4.6681332334110271E-3</v>
          </cell>
          <cell r="F1242">
            <v>2.4258787462139698E-2</v>
          </cell>
          <cell r="G1242">
            <v>5.4068300428191272E-3</v>
          </cell>
        </row>
        <row r="1243">
          <cell r="A1243">
            <v>38362</v>
          </cell>
          <cell r="B1243">
            <v>5.452055275457595E-3</v>
          </cell>
          <cell r="C1243">
            <v>5.4780960177197788E-3</v>
          </cell>
          <cell r="D1243">
            <v>6.6550545748969596E-3</v>
          </cell>
          <cell r="E1243">
            <v>4.646058046617863E-3</v>
          </cell>
          <cell r="F1243">
            <v>2.7971186405456601E-2</v>
          </cell>
          <cell r="G1243">
            <v>5.7508441538476687E-3</v>
          </cell>
        </row>
        <row r="1244">
          <cell r="A1244">
            <v>38363</v>
          </cell>
          <cell r="B1244">
            <v>4.5580913051580683E-3</v>
          </cell>
          <cell r="C1244">
            <v>5.452055275457595E-3</v>
          </cell>
          <cell r="D1244">
            <v>6.0082159017928937E-3</v>
          </cell>
          <cell r="E1244">
            <v>4.7595615698919564E-3</v>
          </cell>
          <cell r="F1244">
            <v>2.68250282471744E-2</v>
          </cell>
          <cell r="G1244">
            <v>5.5277045550097643E-3</v>
          </cell>
        </row>
        <row r="1245">
          <cell r="A1245">
            <v>38364</v>
          </cell>
          <cell r="B1245">
            <v>7.5712027774420543E-3</v>
          </cell>
          <cell r="C1245">
            <v>4.5580913051580683E-3</v>
          </cell>
          <cell r="D1245">
            <v>5.0599454378287704E-3</v>
          </cell>
          <cell r="E1245">
            <v>4.5219519973779378E-3</v>
          </cell>
          <cell r="F1245">
            <v>3.1288894513802498E-2</v>
          </cell>
          <cell r="G1245">
            <v>4.9831928904362178E-3</v>
          </cell>
        </row>
        <row r="1246">
          <cell r="A1246">
            <v>38365</v>
          </cell>
          <cell r="B1246">
            <v>4.7848730668725841E-3</v>
          </cell>
          <cell r="C1246">
            <v>7.5712027774420543E-3</v>
          </cell>
          <cell r="D1246">
            <v>5.5273521717304226E-3</v>
          </cell>
          <cell r="E1246">
            <v>4.7122314074652333E-3</v>
          </cell>
          <cell r="F1246">
            <v>2.3283871744008599E-2</v>
          </cell>
          <cell r="G1246">
            <v>5.6734767000834619E-3</v>
          </cell>
        </row>
        <row r="1247">
          <cell r="A1247">
            <v>38366</v>
          </cell>
          <cell r="B1247">
            <v>2.9109349564541164E-3</v>
          </cell>
          <cell r="C1247">
            <v>4.7848730668725841E-3</v>
          </cell>
          <cell r="D1247">
            <v>5.5688636885300163E-3</v>
          </cell>
          <cell r="E1247">
            <v>4.77216816503698E-3</v>
          </cell>
          <cell r="F1247">
            <v>1.6224550432525499E-2</v>
          </cell>
          <cell r="G1247">
            <v>5.1266046815836869E-3</v>
          </cell>
        </row>
        <row r="1248">
          <cell r="A1248">
            <v>38370</v>
          </cell>
          <cell r="B1248">
            <v>7.4950756260054163E-3</v>
          </cell>
          <cell r="C1248">
            <v>2.9109349564541164E-3</v>
          </cell>
          <cell r="D1248">
            <v>5.0554314762768842E-3</v>
          </cell>
          <cell r="E1248">
            <v>4.7441368711826993E-3</v>
          </cell>
          <cell r="F1248">
            <v>1.50218846392817E-2</v>
          </cell>
          <cell r="G1248">
            <v>4.5733447141869492E-3</v>
          </cell>
        </row>
        <row r="1249">
          <cell r="A1249">
            <v>38371</v>
          </cell>
          <cell r="B1249">
            <v>3.8399710948644871E-3</v>
          </cell>
          <cell r="C1249">
            <v>7.4950756260054163E-3</v>
          </cell>
          <cell r="D1249">
            <v>5.4640355463864473E-3</v>
          </cell>
          <cell r="E1249">
            <v>4.8980812201160203E-3</v>
          </cell>
          <cell r="F1249">
            <v>1.25959492870606E-2</v>
          </cell>
          <cell r="G1249">
            <v>5.5759697300962101E-3</v>
          </cell>
        </row>
        <row r="1250">
          <cell r="A1250">
            <v>38372</v>
          </cell>
          <cell r="B1250">
            <v>4.7577165455018567E-3</v>
          </cell>
          <cell r="C1250">
            <v>3.8399710948644871E-3</v>
          </cell>
          <cell r="D1250">
            <v>5.3204115043277321E-3</v>
          </cell>
          <cell r="E1250">
            <v>4.833389338470228E-3</v>
          </cell>
          <cell r="F1250">
            <v>1.18503161356784E-2</v>
          </cell>
          <cell r="G1250">
            <v>4.8336226186397159E-3</v>
          </cell>
        </row>
        <row r="1251">
          <cell r="A1251">
            <v>38373</v>
          </cell>
          <cell r="B1251">
            <v>5.9320289231457437E-3</v>
          </cell>
          <cell r="C1251">
            <v>4.7577165455018567E-3</v>
          </cell>
          <cell r="D1251">
            <v>4.7577142579396919E-3</v>
          </cell>
          <cell r="E1251">
            <v>4.8900611518108636E-3</v>
          </cell>
          <cell r="F1251">
            <v>1.3225149887148201E-2</v>
          </cell>
          <cell r="G1251">
            <v>4.8220416108928103E-3</v>
          </cell>
        </row>
        <row r="1252">
          <cell r="A1252">
            <v>38376</v>
          </cell>
          <cell r="B1252">
            <v>5.6342662387950564E-3</v>
          </cell>
          <cell r="C1252">
            <v>5.9320289231457437E-3</v>
          </cell>
          <cell r="D1252">
            <v>4.9871454291943234E-3</v>
          </cell>
          <cell r="E1252">
            <v>4.8419602998562858E-3</v>
          </cell>
          <cell r="F1252">
            <v>2.19115478103049E-2</v>
          </cell>
          <cell r="G1252">
            <v>5.202401595496316E-3</v>
          </cell>
        </row>
        <row r="1253">
          <cell r="A1253">
            <v>38377</v>
          </cell>
          <cell r="B1253">
            <v>6.4116736539736856E-3</v>
          </cell>
          <cell r="C1253">
            <v>5.6342662387950564E-3</v>
          </cell>
          <cell r="D1253">
            <v>5.5318116856625122E-3</v>
          </cell>
          <cell r="E1253">
            <v>4.9222589394905796E-3</v>
          </cell>
          <cell r="F1253">
            <v>1.8559965363238E-2</v>
          </cell>
          <cell r="G1253">
            <v>5.3415666149898315E-3</v>
          </cell>
        </row>
        <row r="1254">
          <cell r="A1254">
            <v>38378</v>
          </cell>
          <cell r="B1254">
            <v>3.4995274392431875E-3</v>
          </cell>
          <cell r="C1254">
            <v>6.4116736539736856E-3</v>
          </cell>
          <cell r="D1254">
            <v>5.3151312912561657E-3</v>
          </cell>
          <cell r="E1254">
            <v>5.0465253041076467E-3</v>
          </cell>
          <cell r="F1254">
            <v>1.4775528630707401E-2</v>
          </cell>
          <cell r="G1254">
            <v>5.3983110354685632E-3</v>
          </cell>
        </row>
        <row r="1255">
          <cell r="A1255">
            <v>38379</v>
          </cell>
          <cell r="B1255">
            <v>4.1241621091049853E-3</v>
          </cell>
          <cell r="C1255">
            <v>3.4995274392431875E-3</v>
          </cell>
          <cell r="D1255">
            <v>5.2470425601319048E-3</v>
          </cell>
          <cell r="E1255">
            <v>5.0680984808866968E-3</v>
          </cell>
          <cell r="F1255">
            <v>1.2354617763776299E-2</v>
          </cell>
          <cell r="G1255">
            <v>4.827579048758154E-3</v>
          </cell>
        </row>
        <row r="1256">
          <cell r="A1256">
            <v>38380</v>
          </cell>
          <cell r="B1256">
            <v>5.5108264660297269E-3</v>
          </cell>
          <cell r="C1256">
            <v>4.1241621091049853E-3</v>
          </cell>
          <cell r="D1256">
            <v>5.1203316728525312E-3</v>
          </cell>
          <cell r="E1256">
            <v>5.0320353017064686E-3</v>
          </cell>
          <cell r="F1256">
            <v>1.24416502658277E-2</v>
          </cell>
          <cell r="G1256">
            <v>4.8817322715863027E-3</v>
          </cell>
        </row>
        <row r="1257">
          <cell r="A1257">
            <v>38383</v>
          </cell>
          <cell r="B1257">
            <v>3.946182654130468E-3</v>
          </cell>
          <cell r="C1257">
            <v>5.5108264660297269E-3</v>
          </cell>
          <cell r="D1257">
            <v>5.0360911814293276E-3</v>
          </cell>
          <cell r="E1257">
            <v>5.1590574899952422E-3</v>
          </cell>
          <cell r="F1257">
            <v>1.6611520724836699E-2</v>
          </cell>
          <cell r="G1257">
            <v>5.1890174795946702E-3</v>
          </cell>
        </row>
        <row r="1258">
          <cell r="A1258">
            <v>38384</v>
          </cell>
          <cell r="B1258">
            <v>3.7303373691263378E-3</v>
          </cell>
          <cell r="C1258">
            <v>3.946182654130468E-3</v>
          </cell>
          <cell r="D1258">
            <v>4.6984744644964112E-3</v>
          </cell>
          <cell r="E1258">
            <v>5.2493641306305848E-3</v>
          </cell>
          <cell r="F1258">
            <v>2.15970952485319E-2</v>
          </cell>
          <cell r="G1258">
            <v>4.8664908148795356E-3</v>
          </cell>
        </row>
        <row r="1259">
          <cell r="A1259">
            <v>38385</v>
          </cell>
          <cell r="B1259">
            <v>3.1538499611593824E-3</v>
          </cell>
          <cell r="C1259">
            <v>3.7303373691263378E-3</v>
          </cell>
          <cell r="D1259">
            <v>4.1622072075269412E-3</v>
          </cell>
          <cell r="E1259">
            <v>5.3161684491847107E-3</v>
          </cell>
          <cell r="F1259">
            <v>2.0570579916238702E-2</v>
          </cell>
          <cell r="G1259">
            <v>4.6366504344141773E-3</v>
          </cell>
        </row>
        <row r="1260">
          <cell r="A1260">
            <v>38386</v>
          </cell>
          <cell r="B1260">
            <v>4.5308415123864257E-3</v>
          </cell>
          <cell r="C1260">
            <v>3.1538499611593824E-3</v>
          </cell>
          <cell r="D1260">
            <v>4.0930717119101795E-3</v>
          </cell>
          <cell r="E1260">
            <v>5.2994567425886166E-3</v>
          </cell>
          <cell r="F1260">
            <v>2.1808373508974899E-2</v>
          </cell>
          <cell r="G1260">
            <v>4.5153399459962615E-3</v>
          </cell>
        </row>
        <row r="1261">
          <cell r="A1261">
            <v>38387</v>
          </cell>
          <cell r="B1261">
            <v>4.7775587090512764E-3</v>
          </cell>
          <cell r="C1261">
            <v>4.5308415123864257E-3</v>
          </cell>
          <cell r="D1261">
            <v>4.1744075925664679E-3</v>
          </cell>
          <cell r="E1261">
            <v>5.1105746003799113E-3</v>
          </cell>
          <cell r="F1261">
            <v>2.3794136010110298E-2</v>
          </cell>
          <cell r="G1261">
            <v>4.7544583203742033E-3</v>
          </cell>
        </row>
        <row r="1262">
          <cell r="A1262">
            <v>38390</v>
          </cell>
          <cell r="B1262">
            <v>2.6907231439689586E-3</v>
          </cell>
          <cell r="C1262">
            <v>4.7775587090512764E-3</v>
          </cell>
          <cell r="D1262">
            <v>4.0277540411707783E-3</v>
          </cell>
          <cell r="E1262">
            <v>4.9050343769286653E-3</v>
          </cell>
          <cell r="F1262">
            <v>1.8360918504185898E-2</v>
          </cell>
          <cell r="G1262">
            <v>4.614773011716534E-3</v>
          </cell>
        </row>
        <row r="1263">
          <cell r="A1263">
            <v>38391</v>
          </cell>
          <cell r="B1263">
            <v>2.7627993541767615E-3</v>
          </cell>
          <cell r="C1263">
            <v>2.6907231439689586E-3</v>
          </cell>
          <cell r="D1263">
            <v>3.776662139138476E-3</v>
          </cell>
          <cell r="E1263">
            <v>4.7894231967484458E-3</v>
          </cell>
          <cell r="F1263">
            <v>1.7197622684761799E-2</v>
          </cell>
          <cell r="G1263">
            <v>4.0932654199061841E-3</v>
          </cell>
        </row>
        <row r="1264">
          <cell r="A1264">
            <v>38392</v>
          </cell>
          <cell r="B1264">
            <v>4.9411579259145836E-3</v>
          </cell>
          <cell r="C1264">
            <v>2.7627993541767615E-3</v>
          </cell>
          <cell r="D1264">
            <v>3.5831545361485612E-3</v>
          </cell>
          <cell r="E1264">
            <v>4.7069451908985441E-3</v>
          </cell>
          <cell r="F1264">
            <v>2.2689926787279501E-2</v>
          </cell>
          <cell r="G1264">
            <v>4.0687571732176313E-3</v>
          </cell>
        </row>
        <row r="1265">
          <cell r="A1265">
            <v>38393</v>
          </cell>
          <cell r="B1265">
            <v>3.326321374885974E-3</v>
          </cell>
          <cell r="C1265">
            <v>4.9411579259145836E-3</v>
          </cell>
          <cell r="D1265">
            <v>3.9406161290996018E-3</v>
          </cell>
          <cell r="E1265">
            <v>4.6825389139983076E-3</v>
          </cell>
          <cell r="F1265">
            <v>2.09370014490559E-2</v>
          </cell>
          <cell r="G1265">
            <v>4.5676228121826366E-3</v>
          </cell>
        </row>
        <row r="1266">
          <cell r="A1266">
            <v>38394</v>
          </cell>
          <cell r="B1266">
            <v>7.3674026641369714E-3</v>
          </cell>
          <cell r="C1266">
            <v>3.326321374885974E-3</v>
          </cell>
          <cell r="D1266">
            <v>3.69971210159951E-3</v>
          </cell>
          <cell r="E1266">
            <v>4.585914645790507E-3</v>
          </cell>
          <cell r="F1266">
            <v>2.38299077609553E-2</v>
          </cell>
          <cell r="G1266">
            <v>4.1872032927832105E-3</v>
          </cell>
        </row>
        <row r="1267">
          <cell r="A1267">
            <v>38397</v>
          </cell>
          <cell r="B1267">
            <v>1.8427035395751584E-3</v>
          </cell>
          <cell r="C1267">
            <v>7.3674026641369714E-3</v>
          </cell>
          <cell r="D1267">
            <v>4.2176808926166504E-3</v>
          </cell>
          <cell r="E1267">
            <v>4.7136106166531843E-3</v>
          </cell>
          <cell r="F1267">
            <v>2.1728976396843701E-2</v>
          </cell>
          <cell r="G1267">
            <v>5.1280575799263319E-3</v>
          </cell>
        </row>
        <row r="1268">
          <cell r="A1268">
            <v>38398</v>
          </cell>
          <cell r="B1268">
            <v>3.4320234552156991E-3</v>
          </cell>
          <cell r="C1268">
            <v>1.8427035395751584E-3</v>
          </cell>
          <cell r="D1268">
            <v>4.0480769717378901E-3</v>
          </cell>
          <cell r="E1268">
            <v>4.4532242876592345E-3</v>
          </cell>
          <cell r="F1268">
            <v>1.61431144224479E-2</v>
          </cell>
          <cell r="G1268">
            <v>3.919859926334761E-3</v>
          </cell>
        </row>
        <row r="1269">
          <cell r="A1269">
            <v>38399</v>
          </cell>
          <cell r="B1269">
            <v>4.3013599705232558E-3</v>
          </cell>
          <cell r="C1269">
            <v>3.4320234552156991E-3</v>
          </cell>
          <cell r="D1269">
            <v>4.1819217919456773E-3</v>
          </cell>
          <cell r="E1269">
            <v>4.3917311234930121E-3</v>
          </cell>
          <cell r="F1269">
            <v>1.0863248312097401E-2</v>
          </cell>
          <cell r="G1269">
            <v>4.1764920471729465E-3</v>
          </cell>
        </row>
        <row r="1270">
          <cell r="A1270">
            <v>38400</v>
          </cell>
          <cell r="B1270">
            <v>3.9212493739084675E-3</v>
          </cell>
          <cell r="C1270">
            <v>4.3013599705232558E-3</v>
          </cell>
          <cell r="D1270">
            <v>4.0539622008674125E-3</v>
          </cell>
          <cell r="E1270">
            <v>4.454932260496155E-3</v>
          </cell>
          <cell r="F1270">
            <v>9.6510236895837095E-3</v>
          </cell>
          <cell r="G1270">
            <v>4.2921780993637306E-3</v>
          </cell>
        </row>
        <row r="1271">
          <cell r="A1271">
            <v>38401</v>
          </cell>
          <cell r="B1271">
            <v>3.2166208856333131E-3</v>
          </cell>
          <cell r="C1271">
            <v>3.9212493739084675E-3</v>
          </cell>
          <cell r="D1271">
            <v>4.1729478006719105E-3</v>
          </cell>
          <cell r="E1271">
            <v>4.2924856126735659E-3</v>
          </cell>
          <cell r="F1271">
            <v>7.7687806029997902E-3</v>
          </cell>
          <cell r="G1271">
            <v>4.1936160710087005E-3</v>
          </cell>
        </row>
        <row r="1272">
          <cell r="A1272">
            <v>38405</v>
          </cell>
          <cell r="B1272">
            <v>6.3810955872705818E-3</v>
          </cell>
          <cell r="C1272">
            <v>3.2166208856333131E-3</v>
          </cell>
          <cell r="D1272">
            <v>3.3427914449711792E-3</v>
          </cell>
          <cell r="E1272">
            <v>4.2641515122539683E-3</v>
          </cell>
          <cell r="F1272">
            <v>7.8118957159303299E-3</v>
          </cell>
          <cell r="G1272">
            <v>3.7462413705865037E-3</v>
          </cell>
        </row>
        <row r="1273">
          <cell r="A1273">
            <v>38406</v>
          </cell>
          <cell r="B1273">
            <v>4.4603741928206176E-3</v>
          </cell>
          <cell r="C1273">
            <v>6.3810955872705818E-3</v>
          </cell>
          <cell r="D1273">
            <v>4.2504698545102635E-3</v>
          </cell>
          <cell r="E1273">
            <v>4.3379414686980011E-3</v>
          </cell>
          <cell r="F1273">
            <v>1.7582513810041899E-2</v>
          </cell>
          <cell r="G1273">
            <v>4.7921669840572815E-3</v>
          </cell>
        </row>
        <row r="1274">
          <cell r="A1274">
            <v>38407</v>
          </cell>
          <cell r="B1274">
            <v>5.7123465749438036E-3</v>
          </cell>
          <cell r="C1274">
            <v>4.4603741928206176E-3</v>
          </cell>
          <cell r="D1274">
            <v>4.4561400020312466E-3</v>
          </cell>
          <cell r="E1274">
            <v>4.2710480718650403E-3</v>
          </cell>
          <cell r="F1274">
            <v>1.5994698809366301E-2</v>
          </cell>
          <cell r="G1274">
            <v>4.4832220442772392E-3</v>
          </cell>
        </row>
        <row r="1275">
          <cell r="A1275">
            <v>38408</v>
          </cell>
          <cell r="B1275">
            <v>4.6917377646857987E-3</v>
          </cell>
          <cell r="C1275">
            <v>5.7123465749438036E-3</v>
          </cell>
          <cell r="D1275">
            <v>4.7383373229153572E-3</v>
          </cell>
          <cell r="E1275">
            <v>4.2745971780536194E-3</v>
          </cell>
          <cell r="F1275">
            <v>1.5143574633542101E-2</v>
          </cell>
          <cell r="G1275">
            <v>4.8062892697561021E-3</v>
          </cell>
        </row>
        <row r="1276">
          <cell r="A1276">
            <v>38411</v>
          </cell>
          <cell r="B1276">
            <v>6.9859363959079426E-3</v>
          </cell>
          <cell r="C1276">
            <v>4.6917377646857987E-3</v>
          </cell>
          <cell r="D1276">
            <v>4.8924350010708228E-3</v>
          </cell>
          <cell r="E1276">
            <v>4.1964182739950787E-3</v>
          </cell>
          <cell r="F1276">
            <v>1.6995785350445599E-2</v>
          </cell>
          <cell r="G1276">
            <v>4.6754793375212312E-3</v>
          </cell>
        </row>
        <row r="1277">
          <cell r="A1277">
            <v>38412</v>
          </cell>
          <cell r="B1277">
            <v>3.7309893919044669E-3</v>
          </cell>
          <cell r="C1277">
            <v>6.9859363959079426E-3</v>
          </cell>
          <cell r="D1277">
            <v>5.6462981031257494E-3</v>
          </cell>
          <cell r="E1277">
            <v>4.3548914083889325E-3</v>
          </cell>
          <cell r="F1277">
            <v>8.0989883863367106E-3</v>
          </cell>
          <cell r="G1277">
            <v>5.3231492709275401E-3</v>
          </cell>
        </row>
        <row r="1278">
          <cell r="A1278">
            <v>38413</v>
          </cell>
          <cell r="B1278">
            <v>6.25561860396675E-3</v>
          </cell>
          <cell r="C1278">
            <v>3.7309893919044669E-3</v>
          </cell>
          <cell r="D1278">
            <v>5.116276864052526E-3</v>
          </cell>
          <cell r="E1278">
            <v>4.337019921243454E-3</v>
          </cell>
          <cell r="F1278">
            <v>6.3995840610004901E-3</v>
          </cell>
          <cell r="G1278">
            <v>4.5124835981924264E-3</v>
          </cell>
        </row>
        <row r="1279">
          <cell r="A1279">
            <v>38414</v>
          </cell>
          <cell r="B1279">
            <v>6.0903111543673923E-3</v>
          </cell>
          <cell r="C1279">
            <v>6.25561860396675E-3</v>
          </cell>
          <cell r="D1279">
            <v>5.475325746281753E-3</v>
          </cell>
          <cell r="E1279">
            <v>4.3708741093314999E-3</v>
          </cell>
          <cell r="F1279">
            <v>6.4984097261913103E-3</v>
          </cell>
          <cell r="G1279">
            <v>5.1144791220652502E-3</v>
          </cell>
        </row>
        <row r="1280">
          <cell r="A1280">
            <v>38415</v>
          </cell>
          <cell r="B1280">
            <v>5.9134890711494649E-3</v>
          </cell>
          <cell r="C1280">
            <v>6.0903111543673923E-3</v>
          </cell>
          <cell r="D1280">
            <v>5.5509186621664703E-3</v>
          </cell>
          <cell r="E1280">
            <v>4.468334495705906E-3</v>
          </cell>
          <cell r="F1280">
            <v>1.78509961399228E-2</v>
          </cell>
          <cell r="G1280">
            <v>5.2737183669619263E-3</v>
          </cell>
        </row>
        <row r="1281">
          <cell r="A1281">
            <v>38418</v>
          </cell>
          <cell r="B1281">
            <v>4.0102555652841623E-3</v>
          </cell>
          <cell r="C1281">
            <v>5.9134890711494649E-3</v>
          </cell>
          <cell r="D1281">
            <v>5.7952689234592033E-3</v>
          </cell>
          <cell r="E1281">
            <v>4.5675686639796848E-3</v>
          </cell>
          <cell r="F1281">
            <v>2.0134416056411399E-2</v>
          </cell>
          <cell r="G1281">
            <v>5.3920410857220651E-3</v>
          </cell>
        </row>
        <row r="1282">
          <cell r="A1282">
            <v>38419</v>
          </cell>
          <cell r="B1282">
            <v>2.8360940013893578E-3</v>
          </cell>
          <cell r="C1282">
            <v>4.0102555652841623E-3</v>
          </cell>
          <cell r="D1282">
            <v>5.2001327573344466E-3</v>
          </cell>
          <cell r="E1282">
            <v>4.606496191439902E-3</v>
          </cell>
          <cell r="F1282">
            <v>2.14925213616683E-2</v>
          </cell>
          <cell r="G1282">
            <v>4.8538578896684609E-3</v>
          </cell>
        </row>
        <row r="1283">
          <cell r="A1283">
            <v>38420</v>
          </cell>
          <cell r="B1283">
            <v>4.2222111523421771E-3</v>
          </cell>
          <cell r="C1283">
            <v>2.8360940013893578E-3</v>
          </cell>
          <cell r="D1283">
            <v>5.0211536792314259E-3</v>
          </cell>
          <cell r="E1283">
            <v>4.5294622136673075E-3</v>
          </cell>
          <cell r="F1283">
            <v>1.62625480110167E-2</v>
          </cell>
          <cell r="G1283">
            <v>4.4904996276418302E-3</v>
          </cell>
        </row>
        <row r="1284">
          <cell r="A1284">
            <v>38421</v>
          </cell>
          <cell r="B1284">
            <v>5.5889026115281152E-3</v>
          </cell>
          <cell r="C1284">
            <v>4.2222111523421771E-3</v>
          </cell>
          <cell r="D1284">
            <v>4.6144721889065116E-3</v>
          </cell>
          <cell r="E1284">
            <v>4.5042191429078031E-3</v>
          </cell>
          <cell r="F1284">
            <v>2.2556250474170401E-2</v>
          </cell>
          <cell r="G1284">
            <v>4.6506973138488693E-3</v>
          </cell>
        </row>
        <row r="1285">
          <cell r="A1285">
            <v>38422</v>
          </cell>
          <cell r="B1285">
            <v>7.0592517886176494E-3</v>
          </cell>
          <cell r="C1285">
            <v>5.5889026115281152E-3</v>
          </cell>
          <cell r="D1285">
            <v>4.5141904803386555E-3</v>
          </cell>
          <cell r="E1285">
            <v>4.6359545732514015E-3</v>
          </cell>
          <cell r="F1285">
            <v>1.91240835745887E-2</v>
          </cell>
          <cell r="G1285">
            <v>4.8637755236781129E-3</v>
          </cell>
        </row>
        <row r="1286">
          <cell r="A1286">
            <v>38425</v>
          </cell>
          <cell r="B1286">
            <v>2.6529888735721632E-3</v>
          </cell>
          <cell r="C1286">
            <v>7.0592517886176494E-3</v>
          </cell>
          <cell r="D1286">
            <v>4.7433430238322926E-3</v>
          </cell>
          <cell r="E1286">
            <v>4.8312478657259869E-3</v>
          </cell>
          <cell r="F1286">
            <v>1.7475126199151699E-2</v>
          </cell>
          <cell r="G1286">
            <v>5.2602656270798655E-3</v>
          </cell>
        </row>
        <row r="1287">
          <cell r="A1287">
            <v>38426</v>
          </cell>
          <cell r="B1287">
            <v>6.0126058854751792E-3</v>
          </cell>
          <cell r="C1287">
            <v>2.6529888735721632E-3</v>
          </cell>
          <cell r="D1287">
            <v>4.4718896854898929E-3</v>
          </cell>
          <cell r="E1287">
            <v>4.7272401815286044E-3</v>
          </cell>
          <cell r="F1287">
            <v>1.37140332371927E-2</v>
          </cell>
          <cell r="G1287">
            <v>4.2874795377294134E-3</v>
          </cell>
        </row>
        <row r="1288">
          <cell r="A1288">
            <v>38427</v>
          </cell>
          <cell r="B1288">
            <v>5.2545840065236779E-3</v>
          </cell>
          <cell r="C1288">
            <v>6.0126058854751792E-3</v>
          </cell>
          <cell r="D1288">
            <v>5.1071920623070571E-3</v>
          </cell>
          <cell r="E1288">
            <v>4.8493440229190228E-3</v>
          </cell>
          <cell r="F1288">
            <v>9.9246268509887107E-3</v>
          </cell>
          <cell r="G1288">
            <v>5.1285843948757895E-3</v>
          </cell>
        </row>
        <row r="1289">
          <cell r="A1289">
            <v>38428</v>
          </cell>
          <cell r="B1289">
            <v>3.7633260283363029E-3</v>
          </cell>
          <cell r="C1289">
            <v>5.2545840065236779E-3</v>
          </cell>
          <cell r="D1289">
            <v>5.3136666331433571E-3</v>
          </cell>
          <cell r="E1289">
            <v>4.7533068112093277E-3</v>
          </cell>
          <cell r="F1289">
            <v>1.2561629700940101E-2</v>
          </cell>
          <cell r="G1289">
            <v>5.0677793747691824E-3</v>
          </cell>
        </row>
        <row r="1290">
          <cell r="A1290">
            <v>38429</v>
          </cell>
          <cell r="B1290">
            <v>5.7895418871783105E-3</v>
          </cell>
          <cell r="C1290">
            <v>3.7633260283363029E-3</v>
          </cell>
          <cell r="D1290">
            <v>4.9485513165049939E-3</v>
          </cell>
          <cell r="E1290">
            <v>4.8406078334257427E-3</v>
          </cell>
          <cell r="F1290">
            <v>1.4407012786250501E-2</v>
          </cell>
          <cell r="G1290">
            <v>4.7115900649385336E-3</v>
          </cell>
        </row>
        <row r="1291">
          <cell r="A1291">
            <v>38432</v>
          </cell>
          <cell r="B1291">
            <v>6.0312988703737271E-3</v>
          </cell>
          <cell r="C1291">
            <v>5.7895418871783105E-3</v>
          </cell>
          <cell r="D1291">
            <v>4.6946093362171277E-3</v>
          </cell>
          <cell r="E1291">
            <v>4.9477677621513165E-3</v>
          </cell>
          <cell r="F1291">
            <v>1.82101381360553E-2</v>
          </cell>
          <cell r="G1291">
            <v>5.0597649337407926E-3</v>
          </cell>
        </row>
        <row r="1292">
          <cell r="A1292">
            <v>38433</v>
          </cell>
          <cell r="B1292">
            <v>8.9012991978457759E-3</v>
          </cell>
          <cell r="C1292">
            <v>6.0312988703737271E-3</v>
          </cell>
          <cell r="D1292">
            <v>5.3702713355774393E-3</v>
          </cell>
          <cell r="E1292">
            <v>5.0264013485081561E-3</v>
          </cell>
          <cell r="F1292">
            <v>1.97901332171177E-2</v>
          </cell>
          <cell r="G1292">
            <v>5.4006580920222405E-3</v>
          </cell>
        </row>
        <row r="1293">
          <cell r="A1293">
            <v>38434</v>
          </cell>
          <cell r="B1293">
            <v>4.2174976970465383E-3</v>
          </cell>
          <cell r="C1293">
            <v>8.9012991978457759E-3</v>
          </cell>
          <cell r="D1293">
            <v>5.9480099980515587E-3</v>
          </cell>
          <cell r="E1293">
            <v>5.2527672495962154E-3</v>
          </cell>
          <cell r="F1293">
            <v>2.6586533000227001E-2</v>
          </cell>
          <cell r="G1293">
            <v>6.2861269882190252E-3</v>
          </cell>
        </row>
        <row r="1294">
          <cell r="A1294">
            <v>38435</v>
          </cell>
          <cell r="B1294">
            <v>6.390668191458536E-3</v>
          </cell>
          <cell r="C1294">
            <v>4.2174976970465383E-3</v>
          </cell>
          <cell r="D1294">
            <v>5.7405927361561309E-3</v>
          </cell>
          <cell r="E1294">
            <v>5.2982616501149977E-3</v>
          </cell>
          <cell r="F1294">
            <v>2.9797604016493999E-2</v>
          </cell>
          <cell r="G1294">
            <v>5.4154858910811614E-3</v>
          </cell>
        </row>
        <row r="1295">
          <cell r="A1295">
            <v>38439</v>
          </cell>
          <cell r="B1295">
            <v>5.5125545766239502E-3</v>
          </cell>
          <cell r="C1295">
            <v>6.390668191458536E-3</v>
          </cell>
          <cell r="D1295">
            <v>6.2660611687805779E-3</v>
          </cell>
          <cell r="E1295">
            <v>5.2986967684871778E-3</v>
          </cell>
          <cell r="F1295">
            <v>2.87234378629364E-2</v>
          </cell>
          <cell r="G1295">
            <v>5.9923247204712801E-3</v>
          </cell>
        </row>
        <row r="1296">
          <cell r="A1296">
            <v>38440</v>
          </cell>
          <cell r="B1296">
            <v>7.9979157532669657E-3</v>
          </cell>
          <cell r="C1296">
            <v>5.5125545766239502E-3</v>
          </cell>
          <cell r="D1296">
            <v>6.2106637066697053E-3</v>
          </cell>
          <cell r="E1296">
            <v>5.3465231495691467E-3</v>
          </cell>
          <cell r="F1296">
            <v>2.70410330267623E-2</v>
          </cell>
          <cell r="G1296">
            <v>5.8099318540919655E-3</v>
          </cell>
        </row>
        <row r="1297">
          <cell r="A1297">
            <v>38441</v>
          </cell>
          <cell r="B1297">
            <v>5.3352278528603749E-3</v>
          </cell>
          <cell r="C1297">
            <v>7.9979157532669657E-3</v>
          </cell>
          <cell r="D1297">
            <v>6.6039870832483531E-3</v>
          </cell>
          <cell r="E1297">
            <v>5.4504126576747454E-3</v>
          </cell>
          <cell r="F1297">
            <v>3.3571415464393697E-2</v>
          </cell>
          <cell r="G1297">
            <v>6.5136035832714257E-3</v>
          </cell>
        </row>
        <row r="1298">
          <cell r="A1298">
            <v>38442</v>
          </cell>
          <cell r="B1298">
            <v>2.9795155671444745E-3</v>
          </cell>
          <cell r="C1298">
            <v>5.3352278528603749E-3</v>
          </cell>
          <cell r="D1298">
            <v>5.8907728142512722E-3</v>
          </cell>
          <cell r="E1298">
            <v>5.4796622071372255E-3</v>
          </cell>
          <cell r="F1298">
            <v>2.8672557207755699E-2</v>
          </cell>
          <cell r="G1298">
            <v>5.7201576600192615E-3</v>
          </cell>
        </row>
        <row r="1299">
          <cell r="A1299">
            <v>38443</v>
          </cell>
          <cell r="B1299">
            <v>1.1002012907936953E-2</v>
          </cell>
          <cell r="C1299">
            <v>2.9795155671444745E-3</v>
          </cell>
          <cell r="D1299">
            <v>5.6431763882708605E-3</v>
          </cell>
          <cell r="E1299">
            <v>5.2975521694661586E-3</v>
          </cell>
          <cell r="F1299">
            <v>2.52814566483721E-2</v>
          </cell>
          <cell r="G1299">
            <v>5.1044076011365564E-3</v>
          </cell>
        </row>
        <row r="1300">
          <cell r="A1300">
            <v>38446</v>
          </cell>
          <cell r="B1300">
            <v>6.0558696330419749E-3</v>
          </cell>
          <cell r="C1300">
            <v>1.1002012907936953E-2</v>
          </cell>
          <cell r="D1300">
            <v>6.5654453315665438E-3</v>
          </cell>
          <cell r="E1300">
            <v>5.6280532383767255E-3</v>
          </cell>
          <cell r="F1300">
            <v>2.2835155483335201E-2</v>
          </cell>
          <cell r="G1300">
            <v>6.9772780539146774E-3</v>
          </cell>
        </row>
        <row r="1301">
          <cell r="A1301">
            <v>38447</v>
          </cell>
          <cell r="B1301">
            <v>3.5769537734073836E-3</v>
          </cell>
          <cell r="C1301">
            <v>6.0558696330419749E-3</v>
          </cell>
          <cell r="D1301">
            <v>6.6741083428501491E-3</v>
          </cell>
          <cell r="E1301">
            <v>5.618973739698328E-3</v>
          </cell>
          <cell r="F1301">
            <v>2.1779079688712899E-2</v>
          </cell>
          <cell r="G1301">
            <v>6.1116984609084464E-3</v>
          </cell>
        </row>
        <row r="1302">
          <cell r="A1302">
            <v>38448</v>
          </cell>
          <cell r="B1302">
            <v>5.1190734387136271E-3</v>
          </cell>
          <cell r="C1302">
            <v>3.5769537734073836E-3</v>
          </cell>
          <cell r="D1302">
            <v>5.7899159468782326E-3</v>
          </cell>
          <cell r="E1302">
            <v>5.5047302223819638E-3</v>
          </cell>
          <cell r="F1302">
            <v>3.0699964541086502E-2</v>
          </cell>
          <cell r="G1302">
            <v>5.3966334314978163E-3</v>
          </cell>
        </row>
        <row r="1303">
          <cell r="A1303">
            <v>38449</v>
          </cell>
          <cell r="B1303">
            <v>3.1296025667804576E-3</v>
          </cell>
          <cell r="C1303">
            <v>5.1190734387136271E-3</v>
          </cell>
          <cell r="D1303">
            <v>5.746685064048883E-3</v>
          </cell>
          <cell r="E1303">
            <v>5.4686204209076078E-3</v>
          </cell>
          <cell r="F1303">
            <v>3.4960406362638599E-2</v>
          </cell>
          <cell r="G1303">
            <v>5.6947415283540035E-3</v>
          </cell>
        </row>
        <row r="1304">
          <cell r="A1304">
            <v>38450</v>
          </cell>
          <cell r="B1304">
            <v>3.8098898728761363E-3</v>
          </cell>
          <cell r="C1304">
            <v>3.1296025667804576E-3</v>
          </cell>
          <cell r="D1304">
            <v>5.7767024639760797E-3</v>
          </cell>
          <cell r="E1304">
            <v>5.4285907391574397E-3</v>
          </cell>
          <cell r="F1304">
            <v>3.3276436566669697E-2</v>
          </cell>
          <cell r="G1304">
            <v>5.3152220414035764E-3</v>
          </cell>
        </row>
        <row r="1305">
          <cell r="A1305">
            <v>38453</v>
          </cell>
          <cell r="B1305">
            <v>2.9832923767052276E-3</v>
          </cell>
          <cell r="C1305">
            <v>3.8098898728761363E-3</v>
          </cell>
          <cell r="D1305">
            <v>4.3382778569639163E-3</v>
          </cell>
          <cell r="E1305">
            <v>5.4728541878613837E-3</v>
          </cell>
          <cell r="F1305">
            <v>3.1041743818796898E-2</v>
          </cell>
          <cell r="G1305">
            <v>4.8872054143408164E-3</v>
          </cell>
        </row>
        <row r="1306">
          <cell r="A1306">
            <v>38454</v>
          </cell>
          <cell r="B1306">
            <v>1.1203189001576143E-2</v>
          </cell>
          <cell r="C1306">
            <v>2.9832923767052276E-3</v>
          </cell>
          <cell r="D1306">
            <v>3.7237624056965664E-3</v>
          </cell>
          <cell r="E1306">
            <v>5.4165396980597044E-3</v>
          </cell>
          <cell r="F1306">
            <v>3.2785031369716097E-2</v>
          </cell>
          <cell r="G1306">
            <v>4.5088485997109269E-3</v>
          </cell>
        </row>
        <row r="1307">
          <cell r="A1307">
            <v>38455</v>
          </cell>
          <cell r="B1307">
            <v>6.6700661501158413E-3</v>
          </cell>
          <cell r="C1307">
            <v>1.1203189001576143E-2</v>
          </cell>
          <cell r="D1307">
            <v>5.2490094513303175E-3</v>
          </cell>
          <cell r="E1307">
            <v>5.671734533970978E-3</v>
          </cell>
          <cell r="F1307">
            <v>3.1797300216570699E-2</v>
          </cell>
          <cell r="G1307">
            <v>6.6353732960791438E-3</v>
          </cell>
        </row>
        <row r="1308">
          <cell r="A1308">
            <v>38456</v>
          </cell>
          <cell r="B1308">
            <v>4.9252611901822738E-3</v>
          </cell>
          <cell r="C1308">
            <v>6.6700661501158413E-3</v>
          </cell>
          <cell r="D1308">
            <v>5.5592079936107614E-3</v>
          </cell>
          <cell r="E1308">
            <v>5.6540442776754421E-3</v>
          </cell>
          <cell r="F1308">
            <v>3.1037799024488701E-2</v>
          </cell>
          <cell r="G1308">
            <v>5.9203973583863484E-3</v>
          </cell>
        </row>
        <row r="1309">
          <cell r="A1309">
            <v>38457</v>
          </cell>
          <cell r="B1309">
            <v>7.1018938181739624E-3</v>
          </cell>
          <cell r="C1309">
            <v>4.9252611901822738E-3</v>
          </cell>
          <cell r="D1309">
            <v>5.9183397182911244E-3</v>
          </cell>
          <cell r="E1309">
            <v>5.7573293829759013E-3</v>
          </cell>
          <cell r="F1309">
            <v>2.7783011726569301E-2</v>
          </cell>
          <cell r="G1309">
            <v>5.7377904149019708E-3</v>
          </cell>
        </row>
        <row r="1310">
          <cell r="A1310">
            <v>38460</v>
          </cell>
          <cell r="B1310">
            <v>4.9715501519207389E-3</v>
          </cell>
          <cell r="C1310">
            <v>7.1018938181739624E-3</v>
          </cell>
          <cell r="D1310">
            <v>6.5767405073506894E-3</v>
          </cell>
          <cell r="E1310">
            <v>5.806842470825844E-3</v>
          </cell>
          <cell r="F1310">
            <v>1.7608874652069E-2</v>
          </cell>
          <cell r="G1310">
            <v>6.2781634689269058E-3</v>
          </cell>
        </row>
        <row r="1311">
          <cell r="A1311">
            <v>38461</v>
          </cell>
          <cell r="B1311">
            <v>3.9574064732876687E-3</v>
          </cell>
          <cell r="C1311">
            <v>4.9715501519207389E-3</v>
          </cell>
          <cell r="D1311">
            <v>6.9743920623937918E-3</v>
          </cell>
          <cell r="E1311">
            <v>5.7939772956166202E-3</v>
          </cell>
          <cell r="F1311">
            <v>1.7485935182776299E-2</v>
          </cell>
          <cell r="G1311">
            <v>6.0378446826321154E-3</v>
          </cell>
        </row>
        <row r="1312">
          <cell r="A1312">
            <v>38462</v>
          </cell>
          <cell r="B1312">
            <v>8.4989151383066969E-3</v>
          </cell>
          <cell r="C1312">
            <v>3.9574064732876687E-3</v>
          </cell>
          <cell r="D1312">
            <v>5.5252355567360963E-3</v>
          </cell>
          <cell r="E1312">
            <v>5.8027991340235006E-3</v>
          </cell>
          <cell r="F1312">
            <v>2.1983218478461301E-2</v>
          </cell>
          <cell r="G1312">
            <v>5.3650542656117619E-3</v>
          </cell>
        </row>
        <row r="1313">
          <cell r="A1313">
            <v>38463</v>
          </cell>
          <cell r="B1313">
            <v>7.447269851918052E-3</v>
          </cell>
          <cell r="C1313">
            <v>8.4989151383066969E-3</v>
          </cell>
          <cell r="D1313">
            <v>5.8910053543742682E-3</v>
          </cell>
          <cell r="E1313">
            <v>5.9259524636202463E-3</v>
          </cell>
          <cell r="F1313">
            <v>1.87630432774312E-2</v>
          </cell>
          <cell r="G1313">
            <v>6.3248018144796275E-3</v>
          </cell>
        </row>
        <row r="1314">
          <cell r="A1314">
            <v>38464</v>
          </cell>
          <cell r="B1314">
            <v>1.0368846314667614E-2</v>
          </cell>
          <cell r="C1314">
            <v>7.447269851918052E-3</v>
          </cell>
          <cell r="D1314">
            <v>6.3954070867214231E-3</v>
          </cell>
          <cell r="E1314">
            <v>5.9903147809631692E-3</v>
          </cell>
          <cell r="F1314">
            <v>2.3353097436483901E-2</v>
          </cell>
          <cell r="G1314">
            <v>6.3977346654196824E-3</v>
          </cell>
        </row>
        <row r="1315">
          <cell r="A1315">
            <v>38467</v>
          </cell>
          <cell r="B1315">
            <v>5.0562634590686252E-3</v>
          </cell>
          <cell r="C1315">
            <v>1.0368846314667614E-2</v>
          </cell>
          <cell r="D1315">
            <v>7.0487975860201542E-3</v>
          </cell>
          <cell r="E1315">
            <v>6.0570214680914364E-3</v>
          </cell>
          <cell r="F1315">
            <v>2.7185603568795999E-2</v>
          </cell>
          <cell r="G1315">
            <v>7.2348385529241357E-3</v>
          </cell>
        </row>
        <row r="1316">
          <cell r="A1316">
            <v>38468</v>
          </cell>
          <cell r="B1316">
            <v>5.8012599468332893E-3</v>
          </cell>
          <cell r="C1316">
            <v>5.0562634590686252E-3</v>
          </cell>
          <cell r="D1316">
            <v>7.0657402474497309E-3</v>
          </cell>
          <cell r="E1316">
            <v>6.0951471845469849E-3</v>
          </cell>
          <cell r="F1316">
            <v>2.6711999220926999E-2</v>
          </cell>
          <cell r="G1316">
            <v>6.2909080495415059E-3</v>
          </cell>
        </row>
        <row r="1317">
          <cell r="A1317">
            <v>38469</v>
          </cell>
          <cell r="B1317">
            <v>8.782589378491374E-3</v>
          </cell>
          <cell r="C1317">
            <v>5.8012599468332893E-3</v>
          </cell>
          <cell r="D1317">
            <v>7.4345109421588545E-3</v>
          </cell>
          <cell r="E1317">
            <v>6.0683559007003833E-3</v>
          </cell>
          <cell r="F1317">
            <v>2.3795392131432801E-2</v>
          </cell>
          <cell r="G1317">
            <v>6.5217234021694385E-3</v>
          </cell>
        </row>
        <row r="1318">
          <cell r="A1318">
            <v>38470</v>
          </cell>
          <cell r="B1318">
            <v>4.3613745873731383E-3</v>
          </cell>
          <cell r="C1318">
            <v>8.782589378491374E-3</v>
          </cell>
          <cell r="D1318">
            <v>7.4912457901957913E-3</v>
          </cell>
          <cell r="E1318">
            <v>6.2169938462398123E-3</v>
          </cell>
          <cell r="F1318">
            <v>3.00007280893623E-2</v>
          </cell>
          <cell r="G1318">
            <v>7.1994802468171295E-3</v>
          </cell>
        </row>
        <row r="1319">
          <cell r="A1319">
            <v>38471</v>
          </cell>
          <cell r="B1319">
            <v>8.2397016494393984E-3</v>
          </cell>
          <cell r="C1319">
            <v>4.3613745873731383E-3</v>
          </cell>
          <cell r="D1319">
            <v>6.8740667372868087E-3</v>
          </cell>
          <cell r="E1319">
            <v>6.0516965205173658E-3</v>
          </cell>
          <cell r="F1319">
            <v>3.07225066935643E-2</v>
          </cell>
          <cell r="G1319">
            <v>6.1248990829469597E-3</v>
          </cell>
        </row>
        <row r="1320">
          <cell r="A1320">
            <v>38474</v>
          </cell>
          <cell r="B1320">
            <v>3.9916877388087727E-3</v>
          </cell>
          <cell r="C1320">
            <v>8.2397016494393984E-3</v>
          </cell>
          <cell r="D1320">
            <v>6.4482378042411649E-3</v>
          </cell>
          <cell r="E1320">
            <v>6.1837180567255031E-3</v>
          </cell>
          <cell r="F1320">
            <v>3.1805288512259701E-2</v>
          </cell>
          <cell r="G1320">
            <v>6.7197052751834692E-3</v>
          </cell>
        </row>
        <row r="1321">
          <cell r="A1321">
            <v>38475</v>
          </cell>
          <cell r="B1321">
            <v>5.7122552897875363E-3</v>
          </cell>
          <cell r="C1321">
            <v>3.9916877388087727E-3</v>
          </cell>
          <cell r="D1321">
            <v>6.2353226601891939E-3</v>
          </cell>
          <cell r="E1321">
            <v>6.2297258827102436E-3</v>
          </cell>
          <cell r="F1321">
            <v>3.0762774644103E-2</v>
          </cell>
          <cell r="G1321">
            <v>5.877512826225265E-3</v>
          </cell>
        </row>
        <row r="1322">
          <cell r="A1322">
            <v>38476</v>
          </cell>
          <cell r="B1322">
            <v>5.0620539938346035E-3</v>
          </cell>
          <cell r="C1322">
            <v>5.7122552897875363E-3</v>
          </cell>
          <cell r="D1322">
            <v>6.2175217287800434E-3</v>
          </cell>
          <cell r="E1322">
            <v>5.989282354612541E-3</v>
          </cell>
          <cell r="F1322">
            <v>3.1846391742732502E-2</v>
          </cell>
          <cell r="G1322">
            <v>6.1141783953721079E-3</v>
          </cell>
        </row>
        <row r="1323">
          <cell r="A1323">
            <v>38477</v>
          </cell>
          <cell r="B1323">
            <v>6.6647043918129844E-3</v>
          </cell>
          <cell r="C1323">
            <v>5.0620539938346035E-3</v>
          </cell>
          <cell r="D1323">
            <v>5.4734146518486907E-3</v>
          </cell>
          <cell r="E1323">
            <v>5.9441089164667532E-3</v>
          </cell>
          <cell r="F1323">
            <v>2.85433977570323E-2</v>
          </cell>
          <cell r="G1323">
            <v>5.6654597810178809E-3</v>
          </cell>
        </row>
        <row r="1324">
          <cell r="A1324">
            <v>38478</v>
          </cell>
          <cell r="B1324">
            <v>4.646926353725862E-3</v>
          </cell>
          <cell r="C1324">
            <v>6.6647043918129844E-3</v>
          </cell>
          <cell r="D1324">
            <v>5.9340806127366596E-3</v>
          </cell>
          <cell r="E1324">
            <v>6.08446121730337E-3</v>
          </cell>
          <cell r="F1324">
            <v>2.8375039682114599E-2</v>
          </cell>
          <cell r="G1324">
            <v>6.1714021215172809E-3</v>
          </cell>
        </row>
        <row r="1325">
          <cell r="A1325">
            <v>38481</v>
          </cell>
          <cell r="B1325">
            <v>4.1989519914845778E-3</v>
          </cell>
          <cell r="C1325">
            <v>4.646926353725862E-3</v>
          </cell>
          <cell r="D1325">
            <v>5.2155255535939514E-3</v>
          </cell>
          <cell r="E1325">
            <v>6.0629999861675637E-3</v>
          </cell>
          <cell r="F1325">
            <v>2.8451800557738299E-2</v>
          </cell>
          <cell r="G1325">
            <v>5.5318912942968748E-3</v>
          </cell>
        </row>
        <row r="1326">
          <cell r="A1326">
            <v>38482</v>
          </cell>
          <cell r="B1326">
            <v>7.0023412431855286E-3</v>
          </cell>
          <cell r="C1326">
            <v>4.1989519914845778E-3</v>
          </cell>
          <cell r="D1326">
            <v>5.2569784041291128E-3</v>
          </cell>
          <cell r="E1326">
            <v>6.1116067781995685E-3</v>
          </cell>
          <cell r="F1326">
            <v>2.7903010581573601E-2</v>
          </cell>
          <cell r="G1326">
            <v>5.4764690111794188E-3</v>
          </cell>
        </row>
        <row r="1327">
          <cell r="A1327">
            <v>38483</v>
          </cell>
          <cell r="B1327">
            <v>8.7678088416769748E-3</v>
          </cell>
          <cell r="C1327">
            <v>7.0023412431855286E-3</v>
          </cell>
          <cell r="D1327">
            <v>5.5149955948087118E-3</v>
          </cell>
          <cell r="E1327">
            <v>6.2567182041227219E-3</v>
          </cell>
          <cell r="F1327">
            <v>2.74193623500762E-2</v>
          </cell>
          <cell r="G1327">
            <v>6.1207494316151021E-3</v>
          </cell>
        </row>
        <row r="1328">
          <cell r="A1328">
            <v>38484</v>
          </cell>
          <cell r="B1328">
            <v>6.9350062710564842E-3</v>
          </cell>
          <cell r="C1328">
            <v>8.7678088416769748E-3</v>
          </cell>
          <cell r="D1328">
            <v>6.2561465643771854E-3</v>
          </cell>
          <cell r="E1328">
            <v>6.5196507707123465E-3</v>
          </cell>
          <cell r="F1328">
            <v>2.7463918684690999E-2</v>
          </cell>
          <cell r="G1328">
            <v>6.8039991993276011E-3</v>
          </cell>
        </row>
        <row r="1329">
          <cell r="A1329">
            <v>38485</v>
          </cell>
          <cell r="B1329">
            <v>9.8476976939060011E-3</v>
          </cell>
          <cell r="C1329">
            <v>6.9350062710564842E-3</v>
          </cell>
          <cell r="D1329">
            <v>6.3102069402258846E-3</v>
          </cell>
          <cell r="E1329">
            <v>6.3256424647796352E-3</v>
          </cell>
          <cell r="F1329">
            <v>3.2049783240929601E-2</v>
          </cell>
          <cell r="G1329">
            <v>6.4821767606683487E-3</v>
          </cell>
        </row>
        <row r="1330">
          <cell r="A1330">
            <v>38488</v>
          </cell>
          <cell r="B1330">
            <v>4.2689863885053475E-3</v>
          </cell>
          <cell r="C1330">
            <v>9.8476976939060011E-3</v>
          </cell>
          <cell r="D1330">
            <v>7.3503612082619126E-3</v>
          </cell>
          <cell r="E1330">
            <v>6.4700802622246426E-3</v>
          </cell>
          <cell r="F1330">
            <v>2.8014917370816801E-2</v>
          </cell>
          <cell r="G1330">
            <v>7.3992361709769531E-3</v>
          </cell>
        </row>
        <row r="1331">
          <cell r="A1331">
            <v>38489</v>
          </cell>
          <cell r="B1331">
            <v>7.8196207886491505E-3</v>
          </cell>
          <cell r="C1331">
            <v>4.2689863885053475E-3</v>
          </cell>
          <cell r="D1331">
            <v>7.3643680876660667E-3</v>
          </cell>
          <cell r="E1331">
            <v>6.4402495894211468E-3</v>
          </cell>
          <cell r="F1331">
            <v>2.7236965172412E-2</v>
          </cell>
          <cell r="G1331">
            <v>6.3804598451886662E-3</v>
          </cell>
        </row>
        <row r="1332">
          <cell r="A1332">
            <v>38490</v>
          </cell>
          <cell r="B1332">
            <v>5.8783964620494067E-3</v>
          </cell>
          <cell r="C1332">
            <v>7.8196207886491505E-3</v>
          </cell>
          <cell r="D1332">
            <v>7.5278239967587922E-3</v>
          </cell>
          <cell r="E1332">
            <v>6.4728735426245639E-3</v>
          </cell>
          <cell r="F1332">
            <v>3.2480697067873598E-2</v>
          </cell>
          <cell r="G1332">
            <v>7.151849651537868E-3</v>
          </cell>
        </row>
        <row r="1333">
          <cell r="A1333">
            <v>38491</v>
          </cell>
          <cell r="B1333">
            <v>2.7292736025599619E-3</v>
          </cell>
          <cell r="C1333">
            <v>5.8783964620494067E-3</v>
          </cell>
          <cell r="D1333">
            <v>6.9499415208332778E-3</v>
          </cell>
          <cell r="E1333">
            <v>6.5140938294485943E-3</v>
          </cell>
          <cell r="F1333">
            <v>2.8523625726299399E-2</v>
          </cell>
          <cell r="G1333">
            <v>6.5538240735617892E-3</v>
          </cell>
        </row>
        <row r="1334">
          <cell r="A1334">
            <v>38492</v>
          </cell>
          <cell r="B1334">
            <v>3.8851622005850691E-3</v>
          </cell>
          <cell r="C1334">
            <v>2.7292736025599619E-3</v>
          </cell>
          <cell r="D1334">
            <v>6.1087949871339734E-3</v>
          </cell>
          <cell r="E1334">
            <v>6.4582696080518814E-3</v>
          </cell>
          <cell r="F1334">
            <v>1.75340572323682E-2</v>
          </cell>
          <cell r="G1334">
            <v>5.5277275953745514E-3</v>
          </cell>
        </row>
        <row r="1335">
          <cell r="A1335">
            <v>38495</v>
          </cell>
          <cell r="B1335">
            <v>4.6093604041682126E-3</v>
          </cell>
          <cell r="C1335">
            <v>3.8851622005850691E-3</v>
          </cell>
          <cell r="D1335">
            <v>4.9162878884697874E-3</v>
          </cell>
          <cell r="E1335">
            <v>6.24855356542817E-3</v>
          </cell>
          <cell r="F1335">
            <v>1.4455768395790099E-2</v>
          </cell>
          <cell r="G1335">
            <v>5.1846939192340411E-3</v>
          </cell>
        </row>
        <row r="1336">
          <cell r="A1336">
            <v>38496</v>
          </cell>
          <cell r="B1336">
            <v>3.3365456725439608E-3</v>
          </cell>
          <cell r="C1336">
            <v>4.6093604041682126E-3</v>
          </cell>
          <cell r="D1336">
            <v>4.9843626916023604E-3</v>
          </cell>
          <cell r="E1336">
            <v>6.1195576814395414E-3</v>
          </cell>
          <cell r="F1336">
            <v>1.4067052164689901E-2</v>
          </cell>
          <cell r="G1336">
            <v>5.2939630604294441E-3</v>
          </cell>
        </row>
        <row r="1337">
          <cell r="A1337">
            <v>38497</v>
          </cell>
          <cell r="B1337">
            <v>4.6416066142700284E-3</v>
          </cell>
          <cell r="C1337">
            <v>3.3365456725439608E-3</v>
          </cell>
          <cell r="D1337">
            <v>4.0877476683813226E-3</v>
          </cell>
          <cell r="E1337">
            <v>5.799907652252103E-3</v>
          </cell>
          <cell r="F1337">
            <v>1.3797778752632399E-2</v>
          </cell>
          <cell r="G1337">
            <v>4.6199690369607936E-3</v>
          </cell>
        </row>
        <row r="1338">
          <cell r="A1338">
            <v>38498</v>
          </cell>
          <cell r="B1338">
            <v>3.6056675283892363E-3</v>
          </cell>
          <cell r="C1338">
            <v>4.6416066142700284E-3</v>
          </cell>
          <cell r="D1338">
            <v>3.8403896988254472E-3</v>
          </cell>
          <cell r="E1338">
            <v>5.781059613852166E-3</v>
          </cell>
          <cell r="F1338">
            <v>1.21837052283808E-2</v>
          </cell>
          <cell r="G1338">
            <v>4.7378546377394252E-3</v>
          </cell>
        </row>
        <row r="1339">
          <cell r="A1339">
            <v>38499</v>
          </cell>
          <cell r="B1339">
            <v>2.4339724106863469E-3</v>
          </cell>
          <cell r="C1339">
            <v>3.6056675283892363E-3</v>
          </cell>
          <cell r="D1339">
            <v>4.015668483991301E-3</v>
          </cell>
          <cell r="E1339">
            <v>5.6812599584683465E-3</v>
          </cell>
          <cell r="F1339">
            <v>1.1279637867119101E-2</v>
          </cell>
          <cell r="G1339">
            <v>4.5738953944926492E-3</v>
          </cell>
        </row>
        <row r="1340">
          <cell r="A1340">
            <v>38503</v>
          </cell>
          <cell r="B1340">
            <v>2.3211307905727659E-3</v>
          </cell>
          <cell r="C1340">
            <v>2.4339724106863469E-3</v>
          </cell>
          <cell r="D1340">
            <v>3.7254305260115569E-3</v>
          </cell>
          <cell r="E1340">
            <v>5.392686459931754E-3</v>
          </cell>
          <cell r="F1340">
            <v>1.1335100571159201E-2</v>
          </cell>
          <cell r="G1340">
            <v>4.1595935751108934E-3</v>
          </cell>
        </row>
        <row r="1341">
          <cell r="A1341">
            <v>38504</v>
          </cell>
          <cell r="B1341">
            <v>6.5916347249676622E-3</v>
          </cell>
          <cell r="C1341">
            <v>2.3211307905727659E-3</v>
          </cell>
          <cell r="D1341">
            <v>3.2677846032924682E-3</v>
          </cell>
          <cell r="E1341">
            <v>5.2999481055317366E-3</v>
          </cell>
          <cell r="F1341">
            <v>2.36560373450629E-2</v>
          </cell>
          <cell r="G1341">
            <v>4.0766275462668349E-3</v>
          </cell>
        </row>
        <row r="1342">
          <cell r="A1342">
            <v>38505</v>
          </cell>
          <cell r="B1342">
            <v>3.7874827993943107E-3</v>
          </cell>
          <cell r="C1342">
            <v>6.5916347249676622E-3</v>
          </cell>
          <cell r="D1342">
            <v>3.9188024137772077E-3</v>
          </cell>
          <cell r="E1342">
            <v>5.225035972601203E-3</v>
          </cell>
          <cell r="F1342">
            <v>1.9211312814149999E-2</v>
          </cell>
          <cell r="G1342">
            <v>5.0156219112391636E-3</v>
          </cell>
        </row>
        <row r="1343">
          <cell r="A1343">
            <v>38506</v>
          </cell>
          <cell r="B1343">
            <v>4.4406556395090507E-3</v>
          </cell>
          <cell r="C1343">
            <v>3.7874827993943107E-3</v>
          </cell>
          <cell r="D1343">
            <v>3.7479776508020637E-3</v>
          </cell>
          <cell r="E1343">
            <v>5.2157539299005464E-3</v>
          </cell>
          <cell r="F1343">
            <v>2.1429793403327201E-2</v>
          </cell>
          <cell r="G1343">
            <v>4.4682229656917852E-3</v>
          </cell>
        </row>
        <row r="1344">
          <cell r="A1344">
            <v>38509</v>
          </cell>
          <cell r="B1344">
            <v>3.410954417854422E-3</v>
          </cell>
          <cell r="C1344">
            <v>4.4406556395090507E-3</v>
          </cell>
          <cell r="D1344">
            <v>3.9149752730260274E-3</v>
          </cell>
          <cell r="E1344">
            <v>5.1579539457969788E-3</v>
          </cell>
          <cell r="F1344">
            <v>1.2919113599096799E-2</v>
          </cell>
          <cell r="G1344">
            <v>4.5331882345032923E-3</v>
          </cell>
        </row>
        <row r="1345">
          <cell r="A1345">
            <v>38510</v>
          </cell>
          <cell r="B1345">
            <v>8.8103275661410938E-3</v>
          </cell>
          <cell r="C1345">
            <v>3.410954417854422E-3</v>
          </cell>
          <cell r="D1345">
            <v>4.1103716744596425E-3</v>
          </cell>
          <cell r="E1345">
            <v>5.0829039650706074E-3</v>
          </cell>
          <cell r="F1345">
            <v>1.2549193713915E-2</v>
          </cell>
          <cell r="G1345">
            <v>4.3920893052506217E-3</v>
          </cell>
        </row>
        <row r="1346">
          <cell r="A1346">
            <v>38511</v>
          </cell>
          <cell r="B1346">
            <v>4.9275113625736819E-3</v>
          </cell>
          <cell r="C1346">
            <v>8.8103275661410938E-3</v>
          </cell>
          <cell r="D1346">
            <v>5.4082110295733078E-3</v>
          </cell>
          <cell r="E1346">
            <v>5.1804322911764315E-3</v>
          </cell>
          <cell r="F1346">
            <v>1.7942372813918101E-2</v>
          </cell>
          <cell r="G1346">
            <v>5.9454272101550441E-3</v>
          </cell>
        </row>
        <row r="1347">
          <cell r="A1347">
            <v>38512</v>
          </cell>
          <cell r="B1347">
            <v>5.3891674968841617E-3</v>
          </cell>
          <cell r="C1347">
            <v>4.9275113625736819E-3</v>
          </cell>
          <cell r="D1347">
            <v>5.0753863570945123E-3</v>
          </cell>
          <cell r="E1347">
            <v>5.1931861552149683E-3</v>
          </cell>
          <cell r="F1347">
            <v>1.2365758389933E-2</v>
          </cell>
          <cell r="G1347">
            <v>5.0617466881645538E-3</v>
          </cell>
        </row>
        <row r="1348">
          <cell r="A1348">
            <v>38513</v>
          </cell>
          <cell r="B1348">
            <v>5.7493339331157181E-3</v>
          </cell>
          <cell r="C1348">
            <v>5.3891674968841617E-3</v>
          </cell>
          <cell r="D1348">
            <v>5.3957232965924831E-3</v>
          </cell>
          <cell r="E1348">
            <v>5.2472868600058576E-3</v>
          </cell>
          <cell r="F1348">
            <v>1.39516665076371E-2</v>
          </cell>
          <cell r="G1348">
            <v>5.3009205409403444E-3</v>
          </cell>
        </row>
        <row r="1349">
          <cell r="A1349">
            <v>38516</v>
          </cell>
          <cell r="B1349">
            <v>6.2190492288805976E-3</v>
          </cell>
          <cell r="C1349">
            <v>5.7493339331157181E-3</v>
          </cell>
          <cell r="D1349">
            <v>5.6574589553138165E-3</v>
          </cell>
          <cell r="E1349">
            <v>5.1903319822754123E-3</v>
          </cell>
          <cell r="F1349">
            <v>1.1671013227896701E-2</v>
          </cell>
          <cell r="G1349">
            <v>5.4195027053730105E-3</v>
          </cell>
        </row>
        <row r="1350">
          <cell r="A1350">
            <v>38517</v>
          </cell>
          <cell r="B1350">
            <v>4.0833610363251848E-3</v>
          </cell>
          <cell r="C1350">
            <v>6.2190492288805976E-3</v>
          </cell>
          <cell r="D1350">
            <v>6.2190779175190503E-3</v>
          </cell>
          <cell r="E1350">
            <v>5.0744792726028489E-3</v>
          </cell>
          <cell r="F1350">
            <v>1.01393255754373E-2</v>
          </cell>
          <cell r="G1350">
            <v>5.6595058389605109E-3</v>
          </cell>
        </row>
        <row r="1351">
          <cell r="A1351">
            <v>38518</v>
          </cell>
          <cell r="B1351">
            <v>5.3839332622880641E-3</v>
          </cell>
          <cell r="C1351">
            <v>4.0833610363251848E-3</v>
          </cell>
          <cell r="D1351">
            <v>5.2736846115558692E-3</v>
          </cell>
          <cell r="E1351">
            <v>4.9448590346605169E-3</v>
          </cell>
          <cell r="F1351">
            <v>9.4434519414789905E-3</v>
          </cell>
          <cell r="G1351">
            <v>4.8693120920421029E-3</v>
          </cell>
        </row>
        <row r="1352">
          <cell r="A1352">
            <v>38519</v>
          </cell>
          <cell r="B1352">
            <v>3.0171427136186026E-3</v>
          </cell>
          <cell r="C1352">
            <v>5.3839332622880641E-3</v>
          </cell>
          <cell r="D1352">
            <v>5.3649689914987454E-3</v>
          </cell>
          <cell r="E1352">
            <v>4.7419606514051563E-3</v>
          </cell>
          <cell r="F1352">
            <v>9.9399300779807395E-3</v>
          </cell>
          <cell r="G1352">
            <v>5.0769108104990711E-3</v>
          </cell>
        </row>
        <row r="1353">
          <cell r="A1353">
            <v>38520</v>
          </cell>
          <cell r="B1353">
            <v>4.0588412648770705E-3</v>
          </cell>
          <cell r="C1353">
            <v>3.0171427136186026E-3</v>
          </cell>
          <cell r="D1353">
            <v>4.8905640348456325E-3</v>
          </cell>
          <cell r="E1353">
            <v>4.6850586661830321E-3</v>
          </cell>
          <cell r="F1353">
            <v>1.28185066920916E-2</v>
          </cell>
          <cell r="G1353">
            <v>4.4862294907198844E-3</v>
          </cell>
        </row>
        <row r="1354">
          <cell r="A1354">
            <v>38523</v>
          </cell>
          <cell r="B1354">
            <v>4.8715426317736416E-3</v>
          </cell>
          <cell r="C1354">
            <v>4.0588412648770705E-3</v>
          </cell>
          <cell r="D1354">
            <v>4.5524655011979038E-3</v>
          </cell>
          <cell r="E1354">
            <v>4.5141141423752093E-3</v>
          </cell>
          <cell r="F1354">
            <v>1.35750861337866E-2</v>
          </cell>
          <cell r="G1354">
            <v>4.4994722907353776E-3</v>
          </cell>
        </row>
        <row r="1355">
          <cell r="A1355">
            <v>38524</v>
          </cell>
          <cell r="B1355">
            <v>2.6484248012372106E-3</v>
          </cell>
          <cell r="C1355">
            <v>4.8715426317736416E-3</v>
          </cell>
          <cell r="D1355">
            <v>4.2829641817765125E-3</v>
          </cell>
          <cell r="E1355">
            <v>4.4683480591808569E-3</v>
          </cell>
          <cell r="F1355">
            <v>1.33014052800761E-2</v>
          </cell>
          <cell r="G1355">
            <v>4.5266538960934098E-3</v>
          </cell>
        </row>
        <row r="1356">
          <cell r="A1356">
            <v>38525</v>
          </cell>
          <cell r="B1356">
            <v>4.7083861213101938E-3</v>
          </cell>
          <cell r="C1356">
            <v>2.6484248012372106E-3</v>
          </cell>
          <cell r="D1356">
            <v>3.9959769347589187E-3</v>
          </cell>
          <cell r="E1356">
            <v>4.4646731136661864E-3</v>
          </cell>
          <cell r="F1356">
            <v>1.6214592421606298E-2</v>
          </cell>
          <cell r="G1356">
            <v>4.0500888947276308E-3</v>
          </cell>
        </row>
        <row r="1357">
          <cell r="A1357">
            <v>38526</v>
          </cell>
          <cell r="B1357">
            <v>6.388929694732314E-3</v>
          </cell>
          <cell r="C1357">
            <v>4.7083861213101938E-3</v>
          </cell>
          <cell r="D1357">
            <v>3.8608675065633438E-3</v>
          </cell>
          <cell r="E1357">
            <v>4.5020923827900549E-3</v>
          </cell>
          <cell r="F1357">
            <v>1.4991845471327E-2</v>
          </cell>
          <cell r="G1357">
            <v>4.3690780972431191E-3</v>
          </cell>
        </row>
        <row r="1358">
          <cell r="A1358">
            <v>38527</v>
          </cell>
          <cell r="B1358">
            <v>3.1823291015202208E-3</v>
          </cell>
          <cell r="C1358">
            <v>6.388929694732314E-3</v>
          </cell>
          <cell r="D1358">
            <v>4.5352249027860864E-3</v>
          </cell>
          <cell r="E1358">
            <v>4.5829818959975148E-3</v>
          </cell>
          <cell r="F1358">
            <v>1.7502032980268901E-2</v>
          </cell>
          <cell r="G1358">
            <v>4.9800658873692411E-3</v>
          </cell>
        </row>
        <row r="1359">
          <cell r="A1359">
            <v>38530</v>
          </cell>
          <cell r="B1359">
            <v>3.2917063547985548E-3</v>
          </cell>
          <cell r="C1359">
            <v>3.1823291015202208E-3</v>
          </cell>
          <cell r="D1359">
            <v>4.3599224701147158E-3</v>
          </cell>
          <cell r="E1359">
            <v>4.575972051860072E-3</v>
          </cell>
          <cell r="F1359">
            <v>9.5595795428380301E-3</v>
          </cell>
          <cell r="G1359">
            <v>4.2440724798788994E-3</v>
          </cell>
        </row>
        <row r="1360">
          <cell r="A1360">
            <v>38531</v>
          </cell>
          <cell r="B1360">
            <v>4.3411160419821503E-3</v>
          </cell>
          <cell r="C1360">
            <v>3.2917063547985548E-3</v>
          </cell>
          <cell r="D1360">
            <v>4.0439552147196987E-3</v>
          </cell>
          <cell r="E1360">
            <v>4.5146129491568229E-3</v>
          </cell>
          <cell r="F1360">
            <v>8.8351930608041498E-3</v>
          </cell>
          <cell r="G1360">
            <v>4.1168284624556808E-3</v>
          </cell>
        </row>
        <row r="1361">
          <cell r="A1361">
            <v>38532</v>
          </cell>
          <cell r="B1361">
            <v>2.9147638875675693E-3</v>
          </cell>
          <cell r="C1361">
            <v>4.3411160419821503E-3</v>
          </cell>
          <cell r="D1361">
            <v>4.3824934628686864E-3</v>
          </cell>
          <cell r="E1361">
            <v>4.54804242704741E-3</v>
          </cell>
          <cell r="F1361">
            <v>9.6561659011058492E-3</v>
          </cell>
          <cell r="G1361">
            <v>4.4532998233237425E-3</v>
          </cell>
        </row>
        <row r="1362">
          <cell r="A1362">
            <v>38533</v>
          </cell>
          <cell r="B1362">
            <v>6.0196922431466349E-3</v>
          </cell>
          <cell r="C1362">
            <v>2.9147638875675693E-3</v>
          </cell>
          <cell r="D1362">
            <v>4.0237690161201625E-3</v>
          </cell>
          <cell r="E1362">
            <v>4.5698965850874658E-3</v>
          </cell>
          <cell r="F1362">
            <v>5.8206939720548603E-3</v>
          </cell>
          <cell r="G1362">
            <v>4.0253305858428253E-3</v>
          </cell>
        </row>
        <row r="1363">
          <cell r="A1363">
            <v>38534</v>
          </cell>
          <cell r="B1363">
            <v>3.8112817549634981E-3</v>
          </cell>
          <cell r="C1363">
            <v>6.0196922431466349E-3</v>
          </cell>
          <cell r="D1363">
            <v>3.9499215258030265E-3</v>
          </cell>
          <cell r="E1363">
            <v>4.738013014749915E-3</v>
          </cell>
          <cell r="F1363">
            <v>4.3940015020780196E-3</v>
          </cell>
          <cell r="G1363">
            <v>4.5962802928590759E-3</v>
          </cell>
        </row>
        <row r="1364">
          <cell r="A1364">
            <v>38538</v>
          </cell>
          <cell r="B1364">
            <v>5.9397445276086732E-3</v>
          </cell>
          <cell r="C1364">
            <v>3.8112817549634981E-3</v>
          </cell>
          <cell r="D1364">
            <v>4.0757120564916807E-3</v>
          </cell>
          <cell r="E1364">
            <v>4.6116333342951796E-3</v>
          </cell>
          <cell r="F1364">
            <v>4.6957360755186502E-3</v>
          </cell>
          <cell r="G1364">
            <v>4.2073683375053843E-3</v>
          </cell>
        </row>
        <row r="1365">
          <cell r="A1365">
            <v>38539</v>
          </cell>
          <cell r="B1365">
            <v>4.3066987254391439E-3</v>
          </cell>
          <cell r="C1365">
            <v>5.9397445276086732E-3</v>
          </cell>
          <cell r="D1365">
            <v>4.6053196910537057E-3</v>
          </cell>
          <cell r="E1365">
            <v>4.7094634128503777E-3</v>
          </cell>
          <cell r="F1365">
            <v>1.14175557100679E-2</v>
          </cell>
          <cell r="G1365">
            <v>4.8980443598831127E-3</v>
          </cell>
        </row>
        <row r="1366">
          <cell r="A1366">
            <v>38540</v>
          </cell>
          <cell r="B1366">
            <v>1.0028368833062384E-2</v>
          </cell>
          <cell r="C1366">
            <v>4.3066987254391439E-3</v>
          </cell>
          <cell r="D1366">
            <v>4.5984362277451032E-3</v>
          </cell>
          <cell r="E1366">
            <v>4.7033744622108362E-3</v>
          </cell>
          <cell r="F1366">
            <v>9.0154786303173699E-3</v>
          </cell>
          <cell r="G1366">
            <v>4.5719295536102442E-3</v>
          </cell>
        </row>
        <row r="1367">
          <cell r="A1367">
            <v>38541</v>
          </cell>
          <cell r="B1367">
            <v>5.741142626334044E-3</v>
          </cell>
          <cell r="C1367">
            <v>1.0028368833062384E-2</v>
          </cell>
          <cell r="D1367">
            <v>6.0211572168440671E-3</v>
          </cell>
          <cell r="E1367">
            <v>5.0041660265384711E-3</v>
          </cell>
          <cell r="F1367">
            <v>7.8107177687343201E-3</v>
          </cell>
          <cell r="G1367">
            <v>6.2222622850209644E-3</v>
          </cell>
        </row>
        <row r="1368">
          <cell r="A1368">
            <v>38544</v>
          </cell>
          <cell r="B1368">
            <v>2.9023971872326085E-3</v>
          </cell>
          <cell r="C1368">
            <v>5.741142626334044E-3</v>
          </cell>
          <cell r="D1368">
            <v>5.9654472934815485E-3</v>
          </cell>
          <cell r="E1368">
            <v>4.8646576201836047E-3</v>
          </cell>
          <cell r="F1368">
            <v>1.42244993185158E-2</v>
          </cell>
          <cell r="G1368">
            <v>5.4555198793062145E-3</v>
          </cell>
        </row>
        <row r="1369">
          <cell r="A1369">
            <v>38545</v>
          </cell>
          <cell r="B1369">
            <v>4.6392498892371993E-3</v>
          </cell>
          <cell r="C1369">
            <v>2.9023971872326085E-3</v>
          </cell>
          <cell r="D1369">
            <v>5.7836703799353708E-3</v>
          </cell>
          <cell r="E1369">
            <v>4.7726069758499204E-3</v>
          </cell>
          <cell r="F1369">
            <v>1.14095590251963E-2</v>
          </cell>
          <cell r="G1369">
            <v>4.8135432757445036E-3</v>
          </cell>
        </row>
        <row r="1370">
          <cell r="A1370">
            <v>38546</v>
          </cell>
          <cell r="B1370">
            <v>2.6443993130863559E-3</v>
          </cell>
          <cell r="C1370">
            <v>4.6392498892371993E-3</v>
          </cell>
          <cell r="D1370">
            <v>5.5235714522610755E-3</v>
          </cell>
          <cell r="E1370">
            <v>4.7385198118659669E-3</v>
          </cell>
          <cell r="F1370">
            <v>1.21501838148105E-2</v>
          </cell>
          <cell r="G1370">
            <v>5.02613830717179E-3</v>
          </cell>
        </row>
        <row r="1371">
          <cell r="A1371">
            <v>38547</v>
          </cell>
          <cell r="B1371">
            <v>6.180352275175641E-3</v>
          </cell>
          <cell r="C1371">
            <v>2.6443993130863559E-3</v>
          </cell>
          <cell r="D1371">
            <v>5.1911115697905186E-3</v>
          </cell>
          <cell r="E1371">
            <v>4.5973864200464501E-3</v>
          </cell>
          <cell r="F1371">
            <v>1.2231079695206801E-2</v>
          </cell>
          <cell r="G1371">
            <v>4.4963808199167971E-3</v>
          </cell>
        </row>
        <row r="1372">
          <cell r="A1372">
            <v>38548</v>
          </cell>
          <cell r="B1372">
            <v>3.2414515291005969E-3</v>
          </cell>
          <cell r="C1372">
            <v>6.180352275175641E-3</v>
          </cell>
          <cell r="D1372">
            <v>4.4215082582131689E-3</v>
          </cell>
          <cell r="E1372">
            <v>4.595627467605317E-3</v>
          </cell>
          <cell r="F1372">
            <v>1.43005048822804E-2</v>
          </cell>
          <cell r="G1372">
            <v>4.8676774236692229E-3</v>
          </cell>
        </row>
        <row r="1373">
          <cell r="A1373">
            <v>38551</v>
          </cell>
          <cell r="B1373">
            <v>2.1129520950588002E-3</v>
          </cell>
          <cell r="C1373">
            <v>3.2414515291005969E-3</v>
          </cell>
          <cell r="D1373">
            <v>3.9215700387664806E-3</v>
          </cell>
          <cell r="E1373">
            <v>4.5573588536405628E-3</v>
          </cell>
          <cell r="F1373">
            <v>1.3819273561239199E-2</v>
          </cell>
          <cell r="G1373">
            <v>4.1323604506539879E-3</v>
          </cell>
        </row>
        <row r="1374">
          <cell r="A1374">
            <v>38552</v>
          </cell>
          <cell r="B1374">
            <v>3.4213398577965437E-3</v>
          </cell>
          <cell r="C1374">
            <v>2.1129520950588002E-3</v>
          </cell>
          <cell r="D1374">
            <v>3.7636810203317181E-3</v>
          </cell>
          <cell r="E1374">
            <v>4.4086778914937778E-3</v>
          </cell>
          <cell r="F1374">
            <v>8.7861053179949505E-3</v>
          </cell>
          <cell r="G1374">
            <v>3.7638308817335596E-3</v>
          </cell>
        </row>
        <row r="1375">
          <cell r="A1375">
            <v>38553</v>
          </cell>
          <cell r="B1375">
            <v>7.3258393627605731E-3</v>
          </cell>
          <cell r="C1375">
            <v>3.4213398577965437E-3</v>
          </cell>
          <cell r="D1375">
            <v>3.5200990140435871E-3</v>
          </cell>
          <cell r="E1375">
            <v>4.427050488956411E-3</v>
          </cell>
          <cell r="F1375">
            <v>1.1165594914928001E-2</v>
          </cell>
          <cell r="G1375">
            <v>3.9412149101186933E-3</v>
          </cell>
        </row>
        <row r="1376">
          <cell r="A1376">
            <v>38554</v>
          </cell>
          <cell r="B1376">
            <v>4.8394488062170702E-3</v>
          </cell>
          <cell r="C1376">
            <v>7.3258393627605731E-3</v>
          </cell>
          <cell r="D1376">
            <v>4.4563870239784312E-3</v>
          </cell>
          <cell r="E1376">
            <v>4.5755504024965702E-3</v>
          </cell>
          <cell r="F1376">
            <v>1.1579121928661999E-2</v>
          </cell>
          <cell r="G1376">
            <v>5.0497781907568534E-3</v>
          </cell>
        </row>
        <row r="1377">
          <cell r="A1377">
            <v>38555</v>
          </cell>
          <cell r="B1377">
            <v>3.1746902797550442E-3</v>
          </cell>
          <cell r="C1377">
            <v>4.8394488062170702E-3</v>
          </cell>
          <cell r="D1377">
            <v>4.1882063301867164E-3</v>
          </cell>
          <cell r="E1377">
            <v>4.5740915922439992E-3</v>
          </cell>
          <cell r="F1377">
            <v>1.4533530746120901E-2</v>
          </cell>
          <cell r="G1377">
            <v>4.5340187960622854E-3</v>
          </cell>
        </row>
        <row r="1378">
          <cell r="A1378">
            <v>38558</v>
          </cell>
          <cell r="B1378">
            <v>5.4127686364327165E-3</v>
          </cell>
          <cell r="C1378">
            <v>3.1746902797550442E-3</v>
          </cell>
          <cell r="D1378">
            <v>4.1748540803176063E-3</v>
          </cell>
          <cell r="E1378">
            <v>4.5980127503584467E-3</v>
          </cell>
          <cell r="F1378">
            <v>1.42391953268088E-2</v>
          </cell>
          <cell r="G1378">
            <v>4.2335053473497655E-3</v>
          </cell>
        </row>
        <row r="1379">
          <cell r="A1379">
            <v>38559</v>
          </cell>
          <cell r="B1379">
            <v>3.2135758338052837E-3</v>
          </cell>
          <cell r="C1379">
            <v>5.4127686364327165E-3</v>
          </cell>
          <cell r="D1379">
            <v>4.83481738859239E-3</v>
          </cell>
          <cell r="E1379">
            <v>4.6300301374094695E-3</v>
          </cell>
          <cell r="F1379">
            <v>8.8818249641917594E-3</v>
          </cell>
          <cell r="G1379">
            <v>4.8343661586252055E-3</v>
          </cell>
        </row>
        <row r="1380">
          <cell r="A1380">
            <v>38560</v>
          </cell>
          <cell r="B1380">
            <v>3.1435483103147378E-3</v>
          </cell>
          <cell r="C1380">
            <v>3.2135758338052837E-3</v>
          </cell>
          <cell r="D1380">
            <v>4.7932645837941382E-3</v>
          </cell>
          <cell r="E1380">
            <v>4.4856958710036959E-3</v>
          </cell>
          <cell r="F1380">
            <v>8.8889689068309893E-3</v>
          </cell>
          <cell r="G1380">
            <v>4.3750723946132056E-3</v>
          </cell>
        </row>
        <row r="1381">
          <cell r="A1381">
            <v>38561</v>
          </cell>
          <cell r="B1381">
            <v>3.9336650538379292E-3</v>
          </cell>
          <cell r="C1381">
            <v>3.1435483103147378E-3</v>
          </cell>
          <cell r="D1381">
            <v>3.9568063733049713E-3</v>
          </cell>
          <cell r="E1381">
            <v>4.4839331077670833E-3</v>
          </cell>
          <cell r="F1381">
            <v>1.32911480031907E-2</v>
          </cell>
          <cell r="G1381">
            <v>4.0978259424348249E-3</v>
          </cell>
        </row>
        <row r="1382">
          <cell r="A1382">
            <v>38562</v>
          </cell>
          <cell r="B1382">
            <v>4.0685751177523388E-3</v>
          </cell>
          <cell r="C1382">
            <v>3.9336650538379292E-3</v>
          </cell>
          <cell r="D1382">
            <v>3.7756496228291423E-3</v>
          </cell>
          <cell r="E1382">
            <v>4.5131130486325078E-3</v>
          </cell>
          <cell r="F1382">
            <v>2.0237545133568301E-2</v>
          </cell>
          <cell r="G1382">
            <v>4.2605315039833417E-3</v>
          </cell>
        </row>
        <row r="1383">
          <cell r="A1383">
            <v>38565</v>
          </cell>
          <cell r="B1383">
            <v>3.2815462131799453E-3</v>
          </cell>
          <cell r="C1383">
            <v>4.0685751177523388E-3</v>
          </cell>
          <cell r="D1383">
            <v>3.9544265904286014E-3</v>
          </cell>
          <cell r="E1383">
            <v>4.5007248248038817E-3</v>
          </cell>
          <cell r="F1383">
            <v>1.85664987657219E-2</v>
          </cell>
          <cell r="G1383">
            <v>4.3289359138324775E-3</v>
          </cell>
        </row>
        <row r="1384">
          <cell r="A1384">
            <v>38566</v>
          </cell>
          <cell r="B1384">
            <v>3.196121566364177E-3</v>
          </cell>
          <cell r="C1384">
            <v>3.2815462131799453E-3</v>
          </cell>
          <cell r="D1384">
            <v>3.5281821057780464E-3</v>
          </cell>
          <cell r="E1384">
            <v>4.5173967486953522E-3</v>
          </cell>
          <cell r="F1384">
            <v>1.5652068774215801E-2</v>
          </cell>
          <cell r="G1384">
            <v>3.9995801601149265E-3</v>
          </cell>
        </row>
        <row r="1385">
          <cell r="A1385">
            <v>38567</v>
          </cell>
          <cell r="B1385">
            <v>3.1066774794582274E-3</v>
          </cell>
          <cell r="C1385">
            <v>3.196121566364177E-3</v>
          </cell>
          <cell r="D1385">
            <v>3.5246912522898257E-3</v>
          </cell>
          <cell r="E1385">
            <v>4.3890526270234228E-3</v>
          </cell>
          <cell r="F1385">
            <v>1.7848696501459899E-2</v>
          </cell>
          <cell r="G1385">
            <v>3.9655851625105326E-3</v>
          </cell>
        </row>
        <row r="1386">
          <cell r="A1386">
            <v>38568</v>
          </cell>
          <cell r="B1386">
            <v>3.4452730686609081E-3</v>
          </cell>
          <cell r="C1386">
            <v>3.1066774794582274E-3</v>
          </cell>
          <cell r="D1386">
            <v>3.5173170861185236E-3</v>
          </cell>
          <cell r="E1386">
            <v>4.3570251599550011E-3</v>
          </cell>
          <cell r="F1386">
            <v>1.44410714856348E-2</v>
          </cell>
          <cell r="G1386">
            <v>3.8975616818435763E-3</v>
          </cell>
        </row>
        <row r="1387">
          <cell r="A1387">
            <v>38569</v>
          </cell>
          <cell r="B1387">
            <v>3.6301368089517068E-3</v>
          </cell>
          <cell r="C1387">
            <v>3.4452730686609081E-3</v>
          </cell>
          <cell r="D1387">
            <v>3.4196386890831196E-3</v>
          </cell>
          <cell r="E1387">
            <v>4.2436400936391935E-3</v>
          </cell>
          <cell r="F1387">
            <v>1.6407129762228499E-2</v>
          </cell>
          <cell r="G1387">
            <v>3.906939735648182E-3</v>
          </cell>
        </row>
        <row r="1388">
          <cell r="A1388">
            <v>38572</v>
          </cell>
          <cell r="B1388">
            <v>5.6921296898585563E-3</v>
          </cell>
          <cell r="C1388">
            <v>3.6301368089517068E-3</v>
          </cell>
          <cell r="D1388">
            <v>3.3319510273229929E-3</v>
          </cell>
          <cell r="E1388">
            <v>4.212887279253401E-3</v>
          </cell>
          <cell r="F1388">
            <v>1.7211269179824702E-2</v>
          </cell>
          <cell r="G1388">
            <v>3.906351929696252E-3</v>
          </cell>
        </row>
        <row r="1389">
          <cell r="A1389">
            <v>38573</v>
          </cell>
          <cell r="B1389">
            <v>4.8455290571486551E-3</v>
          </cell>
          <cell r="C1389">
            <v>5.6921296898585563E-3</v>
          </cell>
          <cell r="D1389">
            <v>3.814067722658715E-3</v>
          </cell>
          <cell r="E1389">
            <v>4.015785500016863E-3</v>
          </cell>
          <cell r="F1389">
            <v>1.43886602600105E-2</v>
          </cell>
          <cell r="G1389">
            <v>4.3621550437231791E-3</v>
          </cell>
        </row>
        <row r="1390">
          <cell r="A1390">
            <v>38574</v>
          </cell>
          <cell r="B1390">
            <v>9.6522927134664004E-3</v>
          </cell>
          <cell r="C1390">
            <v>4.8455290571486551E-3</v>
          </cell>
          <cell r="D1390">
            <v>4.1439492208156115E-3</v>
          </cell>
          <cell r="E1390">
            <v>3.975075792326619E-3</v>
          </cell>
          <cell r="F1390">
            <v>9.4785910914651997E-3</v>
          </cell>
          <cell r="G1390">
            <v>4.2643705621335255E-3</v>
          </cell>
        </row>
        <row r="1391">
          <cell r="A1391">
            <v>38575</v>
          </cell>
          <cell r="B1391">
            <v>3.386678796111482E-3</v>
          </cell>
          <cell r="C1391">
            <v>9.6522927134664004E-3</v>
          </cell>
          <cell r="D1391">
            <v>5.4530722676172459E-3</v>
          </cell>
          <cell r="E1391">
            <v>4.2818892253372459E-3</v>
          </cell>
          <cell r="F1391">
            <v>1.1251032177824499E-2</v>
          </cell>
          <cell r="G1391">
            <v>5.742894507740709E-3</v>
          </cell>
        </row>
        <row r="1392">
          <cell r="A1392">
            <v>38576</v>
          </cell>
          <cell r="B1392">
            <v>5.978563442002446E-3</v>
          </cell>
          <cell r="C1392">
            <v>3.386678796111482E-3</v>
          </cell>
          <cell r="D1392">
            <v>5.4413534131073603E-3</v>
          </cell>
          <cell r="E1392">
            <v>4.2249541756497139E-3</v>
          </cell>
          <cell r="F1392">
            <v>1.24140158877708E-2</v>
          </cell>
          <cell r="G1392">
            <v>4.6037517813528458E-3</v>
          </cell>
        </row>
        <row r="1393">
          <cell r="A1393">
            <v>38579</v>
          </cell>
          <cell r="B1393">
            <v>5.2100983924879257E-3</v>
          </cell>
          <cell r="C1393">
            <v>5.978563442002446E-3</v>
          </cell>
          <cell r="D1393">
            <v>5.9110387397175081E-3</v>
          </cell>
          <cell r="E1393">
            <v>4.3765070906004438E-3</v>
          </cell>
          <cell r="F1393">
            <v>1.12880364176817E-2</v>
          </cell>
          <cell r="G1393">
            <v>5.2841928655525941E-3</v>
          </cell>
        </row>
        <row r="1394">
          <cell r="A1394">
            <v>38580</v>
          </cell>
          <cell r="B1394">
            <v>4.7782195593252625E-3</v>
          </cell>
          <cell r="C1394">
            <v>5.2100983924879257E-3</v>
          </cell>
          <cell r="D1394">
            <v>5.8146324802433825E-3</v>
          </cell>
          <cell r="E1394">
            <v>4.3324046413873657E-3</v>
          </cell>
          <cell r="F1394">
            <v>6.2778978026471997E-3</v>
          </cell>
          <cell r="G1394">
            <v>5.0382539363980202E-3</v>
          </cell>
        </row>
        <row r="1395">
          <cell r="A1395">
            <v>38581</v>
          </cell>
          <cell r="B1395">
            <v>4.5879699264615888E-3</v>
          </cell>
          <cell r="C1395">
            <v>4.7782195593252625E-3</v>
          </cell>
          <cell r="D1395">
            <v>5.8011705806787044E-3</v>
          </cell>
          <cell r="E1395">
            <v>4.4022577336703065E-3</v>
          </cell>
          <cell r="F1395">
            <v>5.0708505441434603E-3</v>
          </cell>
          <cell r="G1395">
            <v>4.9646465482946576E-3</v>
          </cell>
        </row>
        <row r="1396">
          <cell r="A1396">
            <v>38582</v>
          </cell>
          <cell r="B1396">
            <v>3.5779804542019995E-3</v>
          </cell>
          <cell r="C1396">
            <v>4.5879699264615888E-3</v>
          </cell>
          <cell r="D1396">
            <v>4.7883060232777408E-3</v>
          </cell>
          <cell r="E1396">
            <v>4.514758544188615E-3</v>
          </cell>
          <cell r="F1396">
            <v>5.4283813224174004E-3</v>
          </cell>
          <cell r="G1396">
            <v>4.5912499220204499E-3</v>
          </cell>
        </row>
        <row r="1397">
          <cell r="A1397">
            <v>38583</v>
          </cell>
          <cell r="B1397">
            <v>4.3206101614554479E-3</v>
          </cell>
          <cell r="C1397">
            <v>3.5779804542019995E-3</v>
          </cell>
          <cell r="D1397">
            <v>4.8265663548958445E-3</v>
          </cell>
          <cell r="E1397">
            <v>4.5218785712979534E-3</v>
          </cell>
          <cell r="F1397">
            <v>8.4296641289256496E-3</v>
          </cell>
          <cell r="G1397">
            <v>4.4599316986538504E-3</v>
          </cell>
        </row>
        <row r="1398">
          <cell r="A1398">
            <v>38586</v>
          </cell>
          <cell r="B1398">
            <v>6.9507764916279984E-3</v>
          </cell>
          <cell r="C1398">
            <v>4.3206101614554479E-3</v>
          </cell>
          <cell r="D1398">
            <v>4.4949756987864454E-3</v>
          </cell>
          <cell r="E1398">
            <v>4.385277243965903E-3</v>
          </cell>
          <cell r="F1398">
            <v>9.0731711243279192E-3</v>
          </cell>
          <cell r="G1398">
            <v>4.4317229312846214E-3</v>
          </cell>
        </row>
        <row r="1399">
          <cell r="A1399">
            <v>38587</v>
          </cell>
          <cell r="B1399">
            <v>4.3608269153096874E-3</v>
          </cell>
          <cell r="C1399">
            <v>6.9507764916279984E-3</v>
          </cell>
          <cell r="D1399">
            <v>4.8431113186144601E-3</v>
          </cell>
          <cell r="E1399">
            <v>4.4812466842118542E-3</v>
          </cell>
          <cell r="F1399">
            <v>1.34461825858911E-2</v>
          </cell>
          <cell r="G1399">
            <v>5.1174855733081394E-3</v>
          </cell>
        </row>
        <row r="1400">
          <cell r="A1400">
            <v>38588</v>
          </cell>
          <cell r="B1400">
            <v>7.9028364107992348E-3</v>
          </cell>
          <cell r="C1400">
            <v>4.3608269153096874E-3</v>
          </cell>
          <cell r="D1400">
            <v>4.7596327898113445E-3</v>
          </cell>
          <cell r="E1400">
            <v>4.5351619858279742E-3</v>
          </cell>
          <cell r="F1400">
            <v>8.5987690254114499E-3</v>
          </cell>
          <cell r="G1400">
            <v>4.5821800967138513E-3</v>
          </cell>
        </row>
        <row r="1401">
          <cell r="A1401">
            <v>38589</v>
          </cell>
          <cell r="B1401">
            <v>2.018023192728893E-3</v>
          </cell>
          <cell r="C1401">
            <v>7.9028364107992348E-3</v>
          </cell>
          <cell r="D1401">
            <v>5.4226060866788741E-3</v>
          </cell>
          <cell r="E1401">
            <v>4.6483468846628155E-3</v>
          </cell>
          <cell r="F1401">
            <v>9.9210929474793305E-3</v>
          </cell>
          <cell r="G1401">
            <v>5.5215295124868991E-3</v>
          </cell>
        </row>
        <row r="1402">
          <cell r="A1402">
            <v>38590</v>
          </cell>
          <cell r="B1402">
            <v>3.0774512664725005E-3</v>
          </cell>
          <cell r="C1402">
            <v>2.018023192728893E-3</v>
          </cell>
          <cell r="D1402">
            <v>5.110614634384252E-3</v>
          </cell>
          <cell r="E1402">
            <v>4.5940035827957077E-3</v>
          </cell>
          <cell r="F1402">
            <v>9.2576676979660901E-3</v>
          </cell>
          <cell r="G1402">
            <v>4.3184798750079767E-3</v>
          </cell>
        </row>
        <row r="1403">
          <cell r="A1403">
            <v>38593</v>
          </cell>
          <cell r="B1403">
            <v>6.1972093091503377E-3</v>
          </cell>
          <cell r="C1403">
            <v>3.0774512664725005E-3</v>
          </cell>
          <cell r="D1403">
            <v>4.8619828553876625E-3</v>
          </cell>
          <cell r="E1403">
            <v>4.5909991717119694E-3</v>
          </cell>
          <cell r="F1403">
            <v>9.8831796785816498E-3</v>
          </cell>
          <cell r="G1403">
            <v>4.4222013410651776E-3</v>
          </cell>
        </row>
        <row r="1404">
          <cell r="A1404">
            <v>38594</v>
          </cell>
          <cell r="B1404">
            <v>7.0617093626183375E-3</v>
          </cell>
          <cell r="C1404">
            <v>6.1972093091503377E-3</v>
          </cell>
          <cell r="D1404">
            <v>4.7112694188921308E-3</v>
          </cell>
          <cell r="E1404">
            <v>4.6938875469534425E-3</v>
          </cell>
          <cell r="F1404">
            <v>1.06012065662071E-2</v>
          </cell>
          <cell r="G1404">
            <v>4.9698403603010352E-3</v>
          </cell>
        </row>
        <row r="1405">
          <cell r="A1405">
            <v>38595</v>
          </cell>
          <cell r="B1405">
            <v>7.1785082857778537E-3</v>
          </cell>
          <cell r="C1405">
            <v>7.0617093626183375E-3</v>
          </cell>
          <cell r="D1405">
            <v>5.2514459083538604E-3</v>
          </cell>
          <cell r="E1405">
            <v>4.8299391035382605E-3</v>
          </cell>
          <cell r="F1405">
            <v>1.21341830817982E-2</v>
          </cell>
          <cell r="G1405">
            <v>5.3904551062038996E-3</v>
          </cell>
        </row>
        <row r="1406">
          <cell r="A1406">
            <v>38596</v>
          </cell>
          <cell r="B1406">
            <v>5.9757687605484014E-3</v>
          </cell>
          <cell r="C1406">
            <v>7.1785082857778537E-3</v>
          </cell>
          <cell r="D1406">
            <v>5.1065802833495846E-3</v>
          </cell>
          <cell r="E1406">
            <v>5.0070737432018012E-3</v>
          </cell>
          <cell r="F1406">
            <v>1.45776299177668E-2</v>
          </cell>
          <cell r="G1406">
            <v>5.443035113008237E-3</v>
          </cell>
        </row>
        <row r="1407">
          <cell r="A1407">
            <v>38597</v>
          </cell>
          <cell r="B1407">
            <v>3.5163755621374767E-3</v>
          </cell>
          <cell r="C1407">
            <v>5.9757687605484014E-3</v>
          </cell>
          <cell r="D1407">
            <v>5.8981293969134858E-3</v>
          </cell>
          <cell r="E1407">
            <v>5.1334213429374493E-3</v>
          </cell>
          <cell r="F1407">
            <v>1.5633182076271599E-2</v>
          </cell>
          <cell r="G1407">
            <v>5.5768271977371438E-3</v>
          </cell>
        </row>
        <row r="1408">
          <cell r="A1408">
            <v>38601</v>
          </cell>
          <cell r="B1408">
            <v>4.9770767660495671E-3</v>
          </cell>
          <cell r="C1408">
            <v>3.5163755621374767E-3</v>
          </cell>
          <cell r="D1408">
            <v>5.9859142560464819E-3</v>
          </cell>
          <cell r="E1408">
            <v>5.1520439830592332E-3</v>
          </cell>
          <cell r="F1408">
            <v>1.33351385011337E-2</v>
          </cell>
          <cell r="G1408">
            <v>5.1466144448228173E-3</v>
          </cell>
        </row>
        <row r="1409">
          <cell r="A1409">
            <v>38602</v>
          </cell>
          <cell r="B1409">
            <v>3.1287622173754789E-3</v>
          </cell>
          <cell r="C1409">
            <v>4.9770767660495671E-3</v>
          </cell>
          <cell r="D1409">
            <v>5.7418877474263276E-3</v>
          </cell>
          <cell r="E1409">
            <v>5.221671423849627E-3</v>
          </cell>
          <cell r="F1409">
            <v>1.18115741643123E-2</v>
          </cell>
          <cell r="G1409">
            <v>5.3239021869140096E-3</v>
          </cell>
        </row>
        <row r="1410">
          <cell r="A1410">
            <v>38603</v>
          </cell>
          <cell r="B1410">
            <v>3.2300752230071824E-3</v>
          </cell>
          <cell r="C1410">
            <v>3.1287622173754789E-3</v>
          </cell>
          <cell r="D1410">
            <v>4.9552983183777559E-3</v>
          </cell>
          <cell r="E1410">
            <v>5.1988816696870712E-3</v>
          </cell>
          <cell r="F1410">
            <v>9.2630313592962903E-3</v>
          </cell>
          <cell r="G1410">
            <v>4.6592161003658735E-3</v>
          </cell>
        </row>
        <row r="1411">
          <cell r="A1411">
            <v>38604</v>
          </cell>
          <cell r="B1411">
            <v>4.4331824586745045E-3</v>
          </cell>
          <cell r="C1411">
            <v>3.2300752230071824E-3</v>
          </cell>
          <cell r="D1411">
            <v>4.1656117058236214E-3</v>
          </cell>
          <cell r="E1411">
            <v>5.0869701030120083E-3</v>
          </cell>
          <cell r="F1411">
            <v>7.9129945370368607E-3</v>
          </cell>
          <cell r="G1411">
            <v>4.3290275542797151E-3</v>
          </cell>
        </row>
        <row r="1412">
          <cell r="A1412">
            <v>38607</v>
          </cell>
          <cell r="B1412">
            <v>1.7811171789898026E-3</v>
          </cell>
          <cell r="C1412">
            <v>4.4331824586745045E-3</v>
          </cell>
          <cell r="D1412">
            <v>3.857094445448842E-3</v>
          </cell>
          <cell r="E1412">
            <v>5.0682270758086378E-3</v>
          </cell>
          <cell r="F1412">
            <v>6.4449203782714903E-3</v>
          </cell>
          <cell r="G1412">
            <v>4.4072741524125349E-3</v>
          </cell>
        </row>
        <row r="1413">
          <cell r="A1413">
            <v>38608</v>
          </cell>
          <cell r="B1413">
            <v>2.8890095969849221E-3</v>
          </cell>
          <cell r="C1413">
            <v>1.7811171789898026E-3</v>
          </cell>
          <cell r="D1413">
            <v>3.5100427688193074E-3</v>
          </cell>
          <cell r="E1413">
            <v>4.7104463696960655E-3</v>
          </cell>
          <cell r="F1413">
            <v>1.0551619401667199E-2</v>
          </cell>
          <cell r="G1413">
            <v>3.7280115205250968E-3</v>
          </cell>
        </row>
        <row r="1414">
          <cell r="A1414">
            <v>38609</v>
          </cell>
          <cell r="B1414">
            <v>4.4203854794114435E-3</v>
          </cell>
          <cell r="C1414">
            <v>2.8890095969849221E-3</v>
          </cell>
          <cell r="D1414">
            <v>3.0924293350063784E-3</v>
          </cell>
          <cell r="E1414">
            <v>4.6878250424630397E-3</v>
          </cell>
          <cell r="F1414">
            <v>1.05830524698831E-2</v>
          </cell>
          <cell r="G1414">
            <v>3.7638697822291343E-3</v>
          </cell>
        </row>
        <row r="1415">
          <cell r="A1415">
            <v>38610</v>
          </cell>
          <cell r="B1415">
            <v>3.8584206677509236E-3</v>
          </cell>
          <cell r="C1415">
            <v>4.4203854794114435E-3</v>
          </cell>
          <cell r="D1415">
            <v>3.3507539874135712E-3</v>
          </cell>
          <cell r="E1415">
            <v>4.6169987714361751E-3</v>
          </cell>
          <cell r="F1415">
            <v>1.1887629945929399E-2</v>
          </cell>
          <cell r="G1415">
            <v>4.1283156254269216E-3</v>
          </cell>
        </row>
        <row r="1416">
          <cell r="A1416">
            <v>38611</v>
          </cell>
          <cell r="B1416">
            <v>3.0212592174200946E-3</v>
          </cell>
          <cell r="C1416">
            <v>3.8584206677509236E-3</v>
          </cell>
          <cell r="D1416">
            <v>3.4764230763623194E-3</v>
          </cell>
          <cell r="E1416">
            <v>4.5555588748572209E-3</v>
          </cell>
          <cell r="F1416">
            <v>1.24220266809494E-2</v>
          </cell>
          <cell r="G1416">
            <v>4.0600641278282701E-3</v>
          </cell>
        </row>
        <row r="1417">
          <cell r="A1417">
            <v>38614</v>
          </cell>
          <cell r="B1417">
            <v>4.9016000699570626E-3</v>
          </cell>
          <cell r="C1417">
            <v>3.0212592174200946E-3</v>
          </cell>
          <cell r="D1417">
            <v>3.1940384281114375E-3</v>
          </cell>
          <cell r="E1417">
            <v>4.475697041134259E-3</v>
          </cell>
          <cell r="F1417">
            <v>1.2220295808444999E-2</v>
          </cell>
          <cell r="G1417">
            <v>3.7746766110230063E-3</v>
          </cell>
        </row>
        <row r="1418">
          <cell r="A1418">
            <v>38615</v>
          </cell>
          <cell r="B1418">
            <v>7.9823020246080987E-3</v>
          </cell>
          <cell r="C1418">
            <v>4.9016000699570626E-3</v>
          </cell>
          <cell r="D1418">
            <v>3.8181350063048896E-3</v>
          </cell>
          <cell r="E1418">
            <v>4.4899529567476891E-3</v>
          </cell>
          <cell r="F1418">
            <v>1.15564583684317E-2</v>
          </cell>
          <cell r="G1418">
            <v>4.344947493300973E-3</v>
          </cell>
        </row>
        <row r="1419">
          <cell r="A1419">
            <v>38616</v>
          </cell>
          <cell r="B1419">
            <v>3.9276649188563269E-3</v>
          </cell>
          <cell r="C1419">
            <v>7.9823020246080987E-3</v>
          </cell>
          <cell r="D1419">
            <v>4.8367934918295248E-3</v>
          </cell>
          <cell r="E1419">
            <v>4.6901493917661475E-3</v>
          </cell>
          <cell r="F1419">
            <v>1.8069292302243401E-2</v>
          </cell>
          <cell r="G1419">
            <v>5.4220555135688657E-3</v>
          </cell>
        </row>
        <row r="1420">
          <cell r="A1420">
            <v>38617</v>
          </cell>
          <cell r="B1420">
            <v>5.9805094054764633E-3</v>
          </cell>
          <cell r="C1420">
            <v>3.9276649188563269E-3</v>
          </cell>
          <cell r="D1420">
            <v>4.7382493797185014E-3</v>
          </cell>
          <cell r="E1420">
            <v>4.6722882443752788E-3</v>
          </cell>
          <cell r="F1420">
            <v>1.4516274095512901E-2</v>
          </cell>
          <cell r="G1420">
            <v>4.6082026988993174E-3</v>
          </cell>
        </row>
        <row r="1421">
          <cell r="A1421">
            <v>38618</v>
          </cell>
          <cell r="B1421">
            <v>4.9026078150106464E-3</v>
          </cell>
          <cell r="C1421">
            <v>5.9805094054764633E-3</v>
          </cell>
          <cell r="D1421">
            <v>5.1626671272636104E-3</v>
          </cell>
          <cell r="E1421">
            <v>4.6281851950047545E-3</v>
          </cell>
          <cell r="F1421">
            <v>2.0784479113042601E-2</v>
          </cell>
          <cell r="G1421">
            <v>5.1939881992520889E-3</v>
          </cell>
        </row>
        <row r="1422">
          <cell r="A1422">
            <v>38621</v>
          </cell>
          <cell r="B1422">
            <v>6.0482634550066902E-3</v>
          </cell>
          <cell r="C1422">
            <v>4.9026078150106464E-3</v>
          </cell>
          <cell r="D1422">
            <v>5.5389368467817189E-3</v>
          </cell>
          <cell r="E1422">
            <v>4.6528115995366154E-3</v>
          </cell>
          <cell r="F1422">
            <v>2.4421353953637401E-2</v>
          </cell>
          <cell r="G1422">
            <v>5.1902417837006911E-3</v>
          </cell>
        </row>
        <row r="1423">
          <cell r="A1423">
            <v>38622</v>
          </cell>
          <cell r="B1423">
            <v>4.8724290143060218E-3</v>
          </cell>
          <cell r="C1423">
            <v>6.0482634550066902E-3</v>
          </cell>
          <cell r="D1423">
            <v>5.768269523791645E-3</v>
          </cell>
          <cell r="E1423">
            <v>4.5685128288187734E-3</v>
          </cell>
          <cell r="F1423">
            <v>2.81659761804419E-2</v>
          </cell>
          <cell r="G1423">
            <v>5.4975107000855812E-3</v>
          </cell>
        </row>
        <row r="1424">
          <cell r="A1424">
            <v>38623</v>
          </cell>
          <cell r="B1424">
            <v>4.4472221030717437E-3</v>
          </cell>
          <cell r="C1424">
            <v>4.8724290143060218E-3</v>
          </cell>
          <cell r="D1424">
            <v>5.1462949217312304E-3</v>
          </cell>
          <cell r="E1424">
            <v>4.6982585479813698E-3</v>
          </cell>
          <cell r="F1424">
            <v>2.6674475723682901E-2</v>
          </cell>
          <cell r="G1424">
            <v>5.0779076378526036E-3</v>
          </cell>
        </row>
        <row r="1425">
          <cell r="A1425">
            <v>38624</v>
          </cell>
          <cell r="B1425">
            <v>8.2471180176093856E-3</v>
          </cell>
          <cell r="C1425">
            <v>4.4472221030717437E-3</v>
          </cell>
          <cell r="D1425">
            <v>5.2502063585743129E-3</v>
          </cell>
          <cell r="E1425">
            <v>4.7605208587358817E-3</v>
          </cell>
          <cell r="F1425">
            <v>2.9899946157252999E-2</v>
          </cell>
          <cell r="G1425">
            <v>5.0972820641756343E-3</v>
          </cell>
        </row>
        <row r="1426">
          <cell r="A1426">
            <v>38625</v>
          </cell>
          <cell r="B1426">
            <v>2.4397696632469266E-3</v>
          </cell>
          <cell r="C1426">
            <v>8.2471180176093856E-3</v>
          </cell>
          <cell r="D1426">
            <v>5.7035280810008972E-3</v>
          </cell>
          <cell r="E1426">
            <v>4.8536985273022011E-3</v>
          </cell>
          <cell r="F1426">
            <v>3.2154657155639102E-2</v>
          </cell>
          <cell r="G1426">
            <v>6.0084150577995885E-3</v>
          </cell>
        </row>
        <row r="1427">
          <cell r="A1427">
            <v>38628</v>
          </cell>
          <cell r="B1427">
            <v>4.5422722497978438E-3</v>
          </cell>
          <cell r="C1427">
            <v>2.4397696632469266E-3</v>
          </cell>
          <cell r="D1427">
            <v>5.2109604506481531E-3</v>
          </cell>
          <cell r="E1427">
            <v>4.6436103591489556E-3</v>
          </cell>
          <cell r="F1427">
            <v>3.7709214155411203E-2</v>
          </cell>
          <cell r="G1427">
            <v>4.7708257957674522E-3</v>
          </cell>
        </row>
        <row r="1428">
          <cell r="A1428">
            <v>38629</v>
          </cell>
          <cell r="B1428">
            <v>6.7656083941581048E-3</v>
          </cell>
          <cell r="C1428">
            <v>4.5422722497978438E-3</v>
          </cell>
          <cell r="D1428">
            <v>4.9097622096063841E-3</v>
          </cell>
          <cell r="E1428">
            <v>4.5237814484225917E-3</v>
          </cell>
          <cell r="F1428">
            <v>3.5295985795446599E-2</v>
          </cell>
          <cell r="G1428">
            <v>4.9699817350246263E-3</v>
          </cell>
        </row>
        <row r="1429">
          <cell r="A1429">
            <v>38630</v>
          </cell>
          <cell r="B1429">
            <v>5.8462116979608346E-3</v>
          </cell>
          <cell r="C1429">
            <v>6.7656083941581048E-3</v>
          </cell>
          <cell r="D1429">
            <v>5.2883980855768014E-3</v>
          </cell>
          <cell r="E1429">
            <v>4.5596832499503045E-3</v>
          </cell>
          <cell r="F1429">
            <v>3.8235341244951003E-2</v>
          </cell>
          <cell r="G1429">
            <v>5.5578862053453524E-3</v>
          </cell>
        </row>
        <row r="1430">
          <cell r="A1430">
            <v>38631</v>
          </cell>
          <cell r="B1430">
            <v>1.1081436346923544E-2</v>
          </cell>
          <cell r="C1430">
            <v>5.8462116979608346E-3</v>
          </cell>
          <cell r="D1430">
            <v>5.5681960045546189E-3</v>
          </cell>
          <cell r="E1430">
            <v>4.6655848924877308E-3</v>
          </cell>
          <cell r="F1430">
            <v>3.1893393470869703E-2</v>
          </cell>
          <cell r="G1430">
            <v>5.4601433114587023E-3</v>
          </cell>
        </row>
        <row r="1431">
          <cell r="A1431">
            <v>38632</v>
          </cell>
          <cell r="B1431">
            <v>4.5557775238580381E-3</v>
          </cell>
          <cell r="C1431">
            <v>1.1081436346923544E-2</v>
          </cell>
          <cell r="D1431">
            <v>6.1350596704174507E-3</v>
          </cell>
          <cell r="E1431">
            <v>4.943055782527456E-3</v>
          </cell>
          <cell r="F1431">
            <v>2.9478828464968E-2</v>
          </cell>
          <cell r="G1431">
            <v>6.6802285871149954E-3</v>
          </cell>
        </row>
        <row r="1432">
          <cell r="A1432">
            <v>38635</v>
          </cell>
          <cell r="B1432">
            <v>4.2524324510537382E-3</v>
          </cell>
          <cell r="C1432">
            <v>4.5557775238580381E-3</v>
          </cell>
          <cell r="D1432">
            <v>6.5582612425396734E-3</v>
          </cell>
          <cell r="E1432">
            <v>5.0079201146402998E-3</v>
          </cell>
          <cell r="F1432">
            <v>2.6752361022269199E-2</v>
          </cell>
          <cell r="G1432">
            <v>5.6534047198385914E-3</v>
          </cell>
        </row>
        <row r="1433">
          <cell r="A1433">
            <v>38636</v>
          </cell>
          <cell r="B1433">
            <v>5.8010263664872944E-3</v>
          </cell>
          <cell r="C1433">
            <v>4.2524324510537382E-3</v>
          </cell>
          <cell r="D1433">
            <v>6.5002932827908522E-3</v>
          </cell>
          <cell r="E1433">
            <v>5.0543908977333249E-3</v>
          </cell>
          <cell r="F1433">
            <v>2.2667419281788101E-2</v>
          </cell>
          <cell r="G1433">
            <v>5.5459661447833427E-3</v>
          </cell>
        </row>
        <row r="1434">
          <cell r="A1434">
            <v>38637</v>
          </cell>
          <cell r="B1434">
            <v>8.4795077890434979E-3</v>
          </cell>
          <cell r="C1434">
            <v>5.8010263664872944E-3</v>
          </cell>
          <cell r="D1434">
            <v>6.3073768772566891E-3</v>
          </cell>
          <cell r="E1434">
            <v>5.1165656208157252E-3</v>
          </cell>
          <cell r="F1434">
            <v>1.8216093652881599E-2</v>
          </cell>
          <cell r="G1434">
            <v>5.722653373287194E-3</v>
          </cell>
        </row>
        <row r="1435">
          <cell r="A1435">
            <v>38638</v>
          </cell>
          <cell r="B1435">
            <v>7.3574072061733942E-3</v>
          </cell>
          <cell r="C1435">
            <v>8.4795077890434979E-3</v>
          </cell>
          <cell r="D1435">
            <v>6.834036095473223E-3</v>
          </cell>
          <cell r="E1435">
            <v>5.421037921272711E-3</v>
          </cell>
          <cell r="F1435">
            <v>1.75702875712886E-2</v>
          </cell>
          <cell r="G1435">
            <v>6.4957793200289445E-3</v>
          </cell>
        </row>
        <row r="1436">
          <cell r="A1436">
            <v>38639</v>
          </cell>
          <cell r="B1436">
            <v>4.7901061064980549E-3</v>
          </cell>
          <cell r="C1436">
            <v>7.3574072061733942E-3</v>
          </cell>
          <cell r="D1436">
            <v>6.0892302673231924E-3</v>
          </cell>
          <cell r="E1436">
            <v>5.6241469035085501E-3</v>
          </cell>
          <cell r="F1436">
            <v>1.96645213291049E-2</v>
          </cell>
          <cell r="G1436">
            <v>6.1044998563046732E-3</v>
          </cell>
        </row>
        <row r="1437">
          <cell r="A1437">
            <v>38642</v>
          </cell>
          <cell r="B1437">
            <v>3.3947601828838701E-3</v>
          </cell>
          <cell r="C1437">
            <v>4.7901061064980549E-3</v>
          </cell>
          <cell r="D1437">
            <v>6.1360959838511961E-3</v>
          </cell>
          <cell r="E1437">
            <v>5.6409523865579422E-3</v>
          </cell>
          <cell r="F1437">
            <v>1.76207312615588E-2</v>
          </cell>
          <cell r="G1437">
            <v>5.6417661178958176E-3</v>
          </cell>
        </row>
        <row r="1438">
          <cell r="A1438">
            <v>38643</v>
          </cell>
          <cell r="B1438">
            <v>3.8582933574460927E-3</v>
          </cell>
          <cell r="C1438">
            <v>3.3947601828838701E-3</v>
          </cell>
          <cell r="D1438">
            <v>5.9645615302172227E-3</v>
          </cell>
          <cell r="E1438">
            <v>5.6198769099730754E-3</v>
          </cell>
          <cell r="F1438">
            <v>1.9796464298046601E-2</v>
          </cell>
          <cell r="G1438">
            <v>5.3436406959048582E-3</v>
          </cell>
        </row>
        <row r="1439">
          <cell r="A1439">
            <v>38644</v>
          </cell>
          <cell r="B1439">
            <v>1.2236027123059611E-2</v>
          </cell>
          <cell r="C1439">
            <v>3.8582933574460927E-3</v>
          </cell>
          <cell r="D1439">
            <v>5.5760149284089823E-3</v>
          </cell>
          <cell r="E1439">
            <v>5.6579239163378932E-3</v>
          </cell>
          <cell r="F1439">
            <v>2.0784284221008399E-2</v>
          </cell>
          <cell r="G1439">
            <v>5.3050534706911697E-3</v>
          </cell>
        </row>
        <row r="1440">
          <cell r="A1440">
            <v>38645</v>
          </cell>
          <cell r="B1440">
            <v>1.0647380930267153E-2</v>
          </cell>
          <cell r="C1440">
            <v>1.2236027123059611E-2</v>
          </cell>
          <cell r="D1440">
            <v>6.3273187952122053E-3</v>
          </cell>
          <cell r="E1440">
            <v>5.9913069642061915E-3</v>
          </cell>
          <cell r="F1440">
            <v>1.3341075973585199E-2</v>
          </cell>
          <cell r="G1440">
            <v>7.122110931441529E-3</v>
          </cell>
        </row>
        <row r="1441">
          <cell r="A1441">
            <v>38646</v>
          </cell>
          <cell r="B1441">
            <v>6.7082707401557541E-3</v>
          </cell>
          <cell r="C1441">
            <v>1.0647380930267153E-2</v>
          </cell>
          <cell r="D1441">
            <v>6.9853135400309557E-3</v>
          </cell>
          <cell r="E1441">
            <v>6.1124469144634213E-3</v>
          </cell>
          <cell r="F1441">
            <v>2.63181098603575E-2</v>
          </cell>
          <cell r="G1441">
            <v>7.2695967824646639E-3</v>
          </cell>
        </row>
        <row r="1442">
          <cell r="A1442">
            <v>38649</v>
          </cell>
          <cell r="B1442">
            <v>6.3492473709951831E-3</v>
          </cell>
          <cell r="C1442">
            <v>6.7082707401557541E-3</v>
          </cell>
          <cell r="D1442">
            <v>7.3689464667624962E-3</v>
          </cell>
          <cell r="E1442">
            <v>6.2388380881588509E-3</v>
          </cell>
          <cell r="F1442">
            <v>3.4741518703003099E-2</v>
          </cell>
          <cell r="G1442">
            <v>6.8406348613789256E-3</v>
          </cell>
        </row>
        <row r="1443">
          <cell r="A1443">
            <v>38650</v>
          </cell>
          <cell r="B1443">
            <v>7.0805450223986746E-3</v>
          </cell>
          <cell r="C1443">
            <v>6.3492473709951831E-3</v>
          </cell>
          <cell r="D1443">
            <v>7.9598439043847592E-3</v>
          </cell>
          <cell r="E1443">
            <v>6.2555989047733372E-3</v>
          </cell>
          <cell r="F1443">
            <v>3.9417675729554798E-2</v>
          </cell>
          <cell r="G1443">
            <v>7.056188670653182E-3</v>
          </cell>
        </row>
        <row r="1444">
          <cell r="A1444">
            <v>38651</v>
          </cell>
          <cell r="B1444">
            <v>7.6689194750429466E-3</v>
          </cell>
          <cell r="C1444">
            <v>7.0805450223986746E-3</v>
          </cell>
          <cell r="D1444">
            <v>8.6042942373752741E-3</v>
          </cell>
          <cell r="E1444">
            <v>6.3545960505637022E-3</v>
          </cell>
          <cell r="F1444">
            <v>4.0711427904114597E-2</v>
          </cell>
          <cell r="G1444">
            <v>7.477043600755612E-3</v>
          </cell>
        </row>
        <row r="1445">
          <cell r="A1445">
            <v>38652</v>
          </cell>
          <cell r="B1445">
            <v>5.1709529176923114E-3</v>
          </cell>
          <cell r="C1445">
            <v>7.6689194750429466E-3</v>
          </cell>
          <cell r="D1445">
            <v>7.6908727077719423E-3</v>
          </cell>
          <cell r="E1445">
            <v>6.4282622332926245E-3</v>
          </cell>
          <cell r="F1445">
            <v>3.6198313405067802E-2</v>
          </cell>
          <cell r="G1445">
            <v>7.2133446649402426E-3</v>
          </cell>
        </row>
        <row r="1446">
          <cell r="A1446">
            <v>38653</v>
          </cell>
          <cell r="B1446">
            <v>6.2545394328176003E-3</v>
          </cell>
          <cell r="C1446">
            <v>5.1709529176923114E-3</v>
          </cell>
          <cell r="D1446">
            <v>6.5955871052569741E-3</v>
          </cell>
          <cell r="E1446">
            <v>6.4418315016283641E-3</v>
          </cell>
          <cell r="F1446">
            <v>3.8414091346626697E-2</v>
          </cell>
          <cell r="G1446">
            <v>6.3816528539367232E-3</v>
          </cell>
        </row>
        <row r="1447">
          <cell r="A1447">
            <v>38656</v>
          </cell>
          <cell r="B1447">
            <v>6.4177341090720774E-3</v>
          </cell>
          <cell r="C1447">
            <v>6.2545394328176003E-3</v>
          </cell>
          <cell r="D1447">
            <v>6.5048408437893435E-3</v>
          </cell>
          <cell r="E1447">
            <v>6.5239822893440845E-3</v>
          </cell>
          <cell r="F1447">
            <v>4.1061864942153602E-2</v>
          </cell>
          <cell r="G1447">
            <v>6.5998819400988912E-3</v>
          </cell>
        </row>
        <row r="1448">
          <cell r="A1448">
            <v>38657</v>
          </cell>
          <cell r="B1448">
            <v>2.4837269635114112E-3</v>
          </cell>
          <cell r="C1448">
            <v>6.4177341090720774E-3</v>
          </cell>
          <cell r="D1448">
            <v>6.5185381914047227E-3</v>
          </cell>
          <cell r="E1448">
            <v>6.4408284753196604E-3</v>
          </cell>
          <cell r="F1448">
            <v>4.07717272099909E-2</v>
          </cell>
          <cell r="G1448">
            <v>6.6038193065048583E-3</v>
          </cell>
        </row>
        <row r="1449">
          <cell r="A1449">
            <v>38658</v>
          </cell>
          <cell r="B1449">
            <v>5.5583021456889073E-3</v>
          </cell>
          <cell r="C1449">
            <v>2.4837269635114112E-3</v>
          </cell>
          <cell r="D1449">
            <v>5.5991745796272691E-3</v>
          </cell>
          <cell r="E1449">
            <v>6.4428265344225908E-3</v>
          </cell>
          <cell r="F1449">
            <v>3.5765134864143698E-2</v>
          </cell>
          <cell r="G1449">
            <v>5.4937065516869506E-3</v>
          </cell>
        </row>
        <row r="1450">
          <cell r="A1450">
            <v>38659</v>
          </cell>
          <cell r="B1450">
            <v>5.4549526801444433E-3</v>
          </cell>
          <cell r="C1450">
            <v>5.5583021456889073E-3</v>
          </cell>
          <cell r="D1450">
            <v>5.1770511137564611E-3</v>
          </cell>
          <cell r="E1450">
            <v>6.4890097115085496E-3</v>
          </cell>
          <cell r="F1450">
            <v>3.1459360450306902E-2</v>
          </cell>
          <cell r="G1450">
            <v>5.8557829679546335E-3</v>
          </cell>
        </row>
        <row r="1451">
          <cell r="A1451">
            <v>38660</v>
          </cell>
          <cell r="B1451">
            <v>4.6416513604528933E-3</v>
          </cell>
          <cell r="C1451">
            <v>5.4549526801444433E-3</v>
          </cell>
          <cell r="D1451">
            <v>5.2338510662468876E-3</v>
          </cell>
          <cell r="E1451">
            <v>6.4294344517806575E-3</v>
          </cell>
          <cell r="F1451">
            <v>3.2237716093275103E-2</v>
          </cell>
          <cell r="G1451">
            <v>5.8477148846882588E-3</v>
          </cell>
        </row>
        <row r="1452">
          <cell r="A1452">
            <v>38663</v>
          </cell>
          <cell r="B1452">
            <v>3.5919297198827535E-3</v>
          </cell>
          <cell r="C1452">
            <v>4.6416513604528933E-3</v>
          </cell>
          <cell r="D1452">
            <v>4.9112734517739471E-3</v>
          </cell>
          <cell r="E1452">
            <v>6.3746817091666604E-3</v>
          </cell>
          <cell r="F1452">
            <v>3.06771107402646E-2</v>
          </cell>
          <cell r="G1452">
            <v>5.5443977764166293E-3</v>
          </cell>
        </row>
        <row r="1453">
          <cell r="A1453">
            <v>38664</v>
          </cell>
          <cell r="B1453">
            <v>3.3856515957298903E-3</v>
          </cell>
          <cell r="C1453">
            <v>3.5919297198827535E-3</v>
          </cell>
          <cell r="D1453">
            <v>4.3461125739360819E-3</v>
          </cell>
          <cell r="E1453">
            <v>6.0342495897557141E-3</v>
          </cell>
          <cell r="F1453">
            <v>3.1069931175360499E-2</v>
          </cell>
          <cell r="G1453">
            <v>5.0356786338224165E-3</v>
          </cell>
        </row>
        <row r="1454">
          <cell r="A1454">
            <v>38665</v>
          </cell>
          <cell r="B1454">
            <v>5.6970518835500463E-3</v>
          </cell>
          <cell r="C1454">
            <v>3.3856515957298903E-3</v>
          </cell>
          <cell r="D1454">
            <v>4.5264975003797775E-3</v>
          </cell>
          <cell r="E1454">
            <v>5.9810620475680724E-3</v>
          </cell>
          <cell r="F1454">
            <v>2.49562590555619E-2</v>
          </cell>
          <cell r="G1454">
            <v>4.9794504002036617E-3</v>
          </cell>
        </row>
        <row r="1455">
          <cell r="A1455">
            <v>38666</v>
          </cell>
          <cell r="B1455">
            <v>8.4293547509658243E-3</v>
          </cell>
          <cell r="C1455">
            <v>5.6970518835500463E-3</v>
          </cell>
          <cell r="D1455">
            <v>4.5542474479520053E-3</v>
          </cell>
          <cell r="E1455">
            <v>6.0467265672269951E-3</v>
          </cell>
          <cell r="F1455">
            <v>2.0964784739135298E-2</v>
          </cell>
          <cell r="G1455">
            <v>5.3827875282484528E-3</v>
          </cell>
        </row>
        <row r="1456">
          <cell r="A1456">
            <v>38667</v>
          </cell>
          <cell r="B1456">
            <v>2.1208089460022801E-3</v>
          </cell>
          <cell r="C1456">
            <v>8.4293547509658243E-3</v>
          </cell>
          <cell r="D1456">
            <v>5.1491278621162819E-3</v>
          </cell>
          <cell r="E1456">
            <v>6.1661960392487445E-3</v>
          </cell>
          <cell r="F1456">
            <v>2.1561044050148099E-2</v>
          </cell>
          <cell r="G1456">
            <v>6.1444917885360491E-3</v>
          </cell>
        </row>
        <row r="1457">
          <cell r="A1457">
            <v>38670</v>
          </cell>
          <cell r="B1457">
            <v>2.8524163937298655E-3</v>
          </cell>
          <cell r="C1457">
            <v>2.1208089460022801E-3</v>
          </cell>
          <cell r="D1457">
            <v>4.6449593792261589E-3</v>
          </cell>
          <cell r="E1457">
            <v>5.8771642736559632E-3</v>
          </cell>
          <cell r="F1457">
            <v>2.1346188048599699E-2</v>
          </cell>
          <cell r="G1457">
            <v>4.7209061688380741E-3</v>
          </cell>
        </row>
        <row r="1458">
          <cell r="A1458">
            <v>38671</v>
          </cell>
          <cell r="B1458">
            <v>5.8230617013427513E-3</v>
          </cell>
          <cell r="C1458">
            <v>2.8524163937298655E-3</v>
          </cell>
          <cell r="D1458">
            <v>4.4970567139955816E-3</v>
          </cell>
          <cell r="E1458">
            <v>5.672391963999439E-3</v>
          </cell>
          <cell r="F1458">
            <v>1.95609139295446E-2</v>
          </cell>
          <cell r="G1458">
            <v>4.7097266261271276E-3</v>
          </cell>
        </row>
        <row r="1459">
          <cell r="A1459">
            <v>38672</v>
          </cell>
          <cell r="B1459">
            <v>2.5527382430510087E-3</v>
          </cell>
          <cell r="C1459">
            <v>5.8230617013427513E-3</v>
          </cell>
          <cell r="D1459">
            <v>4.9845387351181531E-3</v>
          </cell>
          <cell r="E1459">
            <v>5.719344491037834E-3</v>
          </cell>
          <cell r="F1459">
            <v>2.1393002424893101E-2</v>
          </cell>
          <cell r="G1459">
            <v>5.46424979500867E-3</v>
          </cell>
        </row>
        <row r="1460">
          <cell r="A1460">
            <v>38673</v>
          </cell>
          <cell r="B1460">
            <v>3.7136942036112303E-3</v>
          </cell>
          <cell r="C1460">
            <v>2.5527382430510087E-3</v>
          </cell>
          <cell r="D1460">
            <v>4.3556760070183461E-3</v>
          </cell>
          <cell r="E1460">
            <v>5.6810707664999762E-3</v>
          </cell>
          <cell r="F1460">
            <v>2.3332835821938899E-2</v>
          </cell>
          <cell r="G1460">
            <v>4.6482473297533014E-3</v>
          </cell>
        </row>
        <row r="1461">
          <cell r="A1461">
            <v>38674</v>
          </cell>
          <cell r="B1461">
            <v>4.0519778663056115E-3</v>
          </cell>
          <cell r="C1461">
            <v>3.7136942036112303E-3</v>
          </cell>
          <cell r="D1461">
            <v>3.4125438975474271E-3</v>
          </cell>
          <cell r="E1461">
            <v>5.6744980776893003E-3</v>
          </cell>
          <cell r="F1461">
            <v>1.7354203388094899E-2</v>
          </cell>
          <cell r="G1461">
            <v>4.4336158654342331E-3</v>
          </cell>
        </row>
        <row r="1462">
          <cell r="A1462">
            <v>38677</v>
          </cell>
          <cell r="B1462">
            <v>3.7800850315137728E-3</v>
          </cell>
          <cell r="C1462">
            <v>4.0519778663056115E-3</v>
          </cell>
          <cell r="D1462">
            <v>3.7987776816080935E-3</v>
          </cell>
          <cell r="E1462">
            <v>5.3024958387459372E-3</v>
          </cell>
          <cell r="F1462">
            <v>1.50784464785829E-2</v>
          </cell>
          <cell r="G1462">
            <v>4.491498316451327E-3</v>
          </cell>
        </row>
        <row r="1463">
          <cell r="A1463">
            <v>38678</v>
          </cell>
          <cell r="B1463">
            <v>4.9690601305841884E-3</v>
          </cell>
          <cell r="C1463">
            <v>3.7800850315137728E-3</v>
          </cell>
          <cell r="D1463">
            <v>3.9843114091648747E-3</v>
          </cell>
          <cell r="E1463">
            <v>4.9903460251662377E-3</v>
          </cell>
          <cell r="F1463">
            <v>1.2461803271435199E-2</v>
          </cell>
          <cell r="G1463">
            <v>4.3798963053688911E-3</v>
          </cell>
        </row>
        <row r="1464">
          <cell r="A1464">
            <v>38679</v>
          </cell>
          <cell r="B1464">
            <v>5.7082561644019704E-3</v>
          </cell>
          <cell r="C1464">
            <v>4.9690601305841884E-3</v>
          </cell>
          <cell r="D1464">
            <v>3.8135110950131626E-3</v>
          </cell>
          <cell r="E1464">
            <v>4.9112909974584383E-3</v>
          </cell>
          <cell r="F1464">
            <v>2.1140860626473999E-2</v>
          </cell>
          <cell r="G1464">
            <v>4.6024345488199425E-3</v>
          </cell>
        </row>
        <row r="1465">
          <cell r="A1465">
            <v>38681</v>
          </cell>
          <cell r="B1465">
            <v>1.2747684174456511E-3</v>
          </cell>
          <cell r="C1465">
            <v>5.7082561644019704E-3</v>
          </cell>
          <cell r="D1465">
            <v>4.4446146792833548E-3</v>
          </cell>
          <cell r="E1465">
            <v>4.8821550335223837E-3</v>
          </cell>
          <cell r="F1465">
            <v>2.0162463013548401E-2</v>
          </cell>
          <cell r="G1465">
            <v>4.9518497232980997E-3</v>
          </cell>
        </row>
        <row r="1466">
          <cell r="A1466">
            <v>38684</v>
          </cell>
          <cell r="B1466">
            <v>3.6664177105334762E-3</v>
          </cell>
          <cell r="C1466">
            <v>1.2747684174456511E-3</v>
          </cell>
          <cell r="D1466">
            <v>3.9568295220502384E-3</v>
          </cell>
          <cell r="E1466">
            <v>4.6182560969336107E-3</v>
          </cell>
          <cell r="F1466">
            <v>1.8216448253951901E-2</v>
          </cell>
          <cell r="G1466">
            <v>3.8609868123153485E-3</v>
          </cell>
        </row>
        <row r="1467">
          <cell r="A1467">
            <v>38685</v>
          </cell>
          <cell r="B1467">
            <v>6.3820021627486638E-3</v>
          </cell>
          <cell r="C1467">
            <v>3.6664177105334762E-3</v>
          </cell>
          <cell r="D1467">
            <v>3.8797174908958123E-3</v>
          </cell>
          <cell r="E1467">
            <v>4.4363241985468163E-3</v>
          </cell>
          <cell r="F1467">
            <v>2.1636133838910599E-2</v>
          </cell>
          <cell r="G1467">
            <v>4.2420356344499768E-3</v>
          </cell>
        </row>
        <row r="1468">
          <cell r="A1468">
            <v>38686</v>
          </cell>
          <cell r="B1468">
            <v>5.2608219369885663E-3</v>
          </cell>
          <cell r="C1468">
            <v>6.3820021627486638E-3</v>
          </cell>
          <cell r="D1468">
            <v>4.4001009171427902E-3</v>
          </cell>
          <cell r="E1468">
            <v>4.4913718915039228E-3</v>
          </cell>
          <cell r="F1468">
            <v>1.7565428453963201E-2</v>
          </cell>
          <cell r="G1468">
            <v>4.8987167413853819E-3</v>
          </cell>
        </row>
        <row r="1469">
          <cell r="A1469">
            <v>38687</v>
          </cell>
          <cell r="B1469">
            <v>5.8861746763137039E-3</v>
          </cell>
          <cell r="C1469">
            <v>5.2608219369885663E-3</v>
          </cell>
          <cell r="D1469">
            <v>4.4584532784236654E-3</v>
          </cell>
          <cell r="E1469">
            <v>4.4462029144207854E-3</v>
          </cell>
          <cell r="F1469">
            <v>1.1781378590967499E-2</v>
          </cell>
          <cell r="G1469">
            <v>4.638172347449585E-3</v>
          </cell>
        </row>
        <row r="1470">
          <cell r="A1470">
            <v>38688</v>
          </cell>
          <cell r="B1470">
            <v>2.9062139812754328E-3</v>
          </cell>
          <cell r="C1470">
            <v>5.8861746763137039E-3</v>
          </cell>
          <cell r="D1470">
            <v>4.4940369808060118E-3</v>
          </cell>
          <cell r="E1470">
            <v>4.4220411220226774E-3</v>
          </cell>
          <cell r="F1470">
            <v>2.2127802425529801E-2</v>
          </cell>
          <cell r="G1470">
            <v>4.8735215862417292E-3</v>
          </cell>
        </row>
        <row r="1471">
          <cell r="A1471">
            <v>38691</v>
          </cell>
          <cell r="B1471">
            <v>3.9585385445378733E-3</v>
          </cell>
          <cell r="C1471">
            <v>2.9062139812754328E-3</v>
          </cell>
          <cell r="D1471">
            <v>4.8203260935719685E-3</v>
          </cell>
          <cell r="E1471">
            <v>4.4412450773755876E-3</v>
          </cell>
          <cell r="F1471">
            <v>2.14407388702966E-2</v>
          </cell>
          <cell r="G1471">
            <v>4.4574464091527892E-3</v>
          </cell>
        </row>
        <row r="1472">
          <cell r="A1472">
            <v>38692</v>
          </cell>
          <cell r="B1472">
            <v>7.2810309899173555E-3</v>
          </cell>
          <cell r="C1472">
            <v>3.9585385445378733E-3</v>
          </cell>
          <cell r="D1472">
            <v>4.8787502603728486E-3</v>
          </cell>
          <cell r="E1472">
            <v>4.3685285500505398E-3</v>
          </cell>
          <cell r="F1472">
            <v>2.1901267929933899E-2</v>
          </cell>
          <cell r="G1472">
            <v>4.6503476654690202E-3</v>
          </cell>
        </row>
        <row r="1473">
          <cell r="A1473">
            <v>38693</v>
          </cell>
          <cell r="B1473">
            <v>5.780639590845793E-3</v>
          </cell>
          <cell r="C1473">
            <v>7.2810309899173555E-3</v>
          </cell>
          <cell r="D1473">
            <v>5.0585560258065865E-3</v>
          </cell>
          <cell r="E1473">
            <v>4.4515321095856724E-3</v>
          </cell>
          <cell r="F1473">
            <v>1.46566051989793E-2</v>
          </cell>
          <cell r="G1473">
            <v>5.2618120394194549E-3</v>
          </cell>
        </row>
        <row r="1474">
          <cell r="A1474">
            <v>38694</v>
          </cell>
          <cell r="B1474">
            <v>6.4643396397128482E-3</v>
          </cell>
          <cell r="C1474">
            <v>5.780639590845793E-3</v>
          </cell>
          <cell r="D1474">
            <v>5.1625195565780328E-3</v>
          </cell>
          <cell r="E1474">
            <v>4.5033043018762589E-3</v>
          </cell>
          <cell r="F1474">
            <v>1.24347870005294E-2</v>
          </cell>
          <cell r="G1474">
            <v>5.0222637241875059E-3</v>
          </cell>
        </row>
        <row r="1475">
          <cell r="A1475">
            <v>38695</v>
          </cell>
          <cell r="B1475">
            <v>4.4773160526447942E-3</v>
          </cell>
          <cell r="C1475">
            <v>6.4643396397128482E-3</v>
          </cell>
          <cell r="D1475">
            <v>5.2781525492578609E-3</v>
          </cell>
          <cell r="E1475">
            <v>4.6338683891412637E-3</v>
          </cell>
          <cell r="F1475">
            <v>1.1259575083386099E-2</v>
          </cell>
          <cell r="G1475">
            <v>5.2184722796638321E-3</v>
          </cell>
        </row>
        <row r="1476">
          <cell r="A1476">
            <v>38698</v>
          </cell>
          <cell r="B1476">
            <v>4.3110569101295669E-3</v>
          </cell>
          <cell r="C1476">
            <v>4.4773160526447942E-3</v>
          </cell>
          <cell r="D1476">
            <v>5.5923729635317327E-3</v>
          </cell>
          <cell r="E1476">
            <v>4.6834895008192141E-3</v>
          </cell>
          <cell r="F1476">
            <v>8.8969585485756397E-3</v>
          </cell>
          <cell r="G1476">
            <v>4.9678293792073157E-3</v>
          </cell>
        </row>
        <row r="1477">
          <cell r="A1477">
            <v>38699</v>
          </cell>
          <cell r="B1477">
            <v>6.5135935232046357E-3</v>
          </cell>
          <cell r="C1477">
            <v>4.3110569101295669E-3</v>
          </cell>
          <cell r="D1477">
            <v>5.6628766366500711E-3</v>
          </cell>
          <cell r="E1477">
            <v>4.6204897293001014E-3</v>
          </cell>
          <cell r="F1477">
            <v>8.4020821377635002E-3</v>
          </cell>
          <cell r="G1477">
            <v>4.9380145871588468E-3</v>
          </cell>
        </row>
        <row r="1478">
          <cell r="A1478">
            <v>38700</v>
          </cell>
          <cell r="B1478">
            <v>4.1393243922649018E-3</v>
          </cell>
          <cell r="C1478">
            <v>6.5135935232046357E-3</v>
          </cell>
          <cell r="D1478">
            <v>5.5093891433075273E-3</v>
          </cell>
          <cell r="E1478">
            <v>4.533409673492775E-3</v>
          </cell>
          <cell r="F1478">
            <v>1.0032134479843E-2</v>
          </cell>
          <cell r="G1478">
            <v>5.2672109056626963E-3</v>
          </cell>
        </row>
        <row r="1479">
          <cell r="A1479">
            <v>38701</v>
          </cell>
          <cell r="B1479">
            <v>3.7671029861071153E-3</v>
          </cell>
          <cell r="C1479">
            <v>4.1393243922649018E-3</v>
          </cell>
          <cell r="D1479">
            <v>5.1811261035913493E-3</v>
          </cell>
          <cell r="E1479">
            <v>4.6251603755956211E-3</v>
          </cell>
          <cell r="F1479">
            <v>9.2257332289591397E-3</v>
          </cell>
          <cell r="G1479">
            <v>4.7371289069574546E-3</v>
          </cell>
        </row>
        <row r="1480">
          <cell r="A1480">
            <v>38702</v>
          </cell>
          <cell r="B1480">
            <v>4.3782035976229821E-3</v>
          </cell>
          <cell r="C1480">
            <v>3.7671029861071153E-3</v>
          </cell>
          <cell r="D1480">
            <v>4.6416787728702025E-3</v>
          </cell>
          <cell r="E1480">
            <v>4.666737038885497E-3</v>
          </cell>
          <cell r="F1480">
            <v>6.5499488264322203E-3</v>
          </cell>
          <cell r="G1480">
            <v>4.4509343595475091E-3</v>
          </cell>
        </row>
        <row r="1481">
          <cell r="A1481">
            <v>38705</v>
          </cell>
          <cell r="B1481">
            <v>5.0725687992917044E-3</v>
          </cell>
          <cell r="C1481">
            <v>4.3782035976229821E-3</v>
          </cell>
          <cell r="D1481">
            <v>4.6218562818658403E-3</v>
          </cell>
          <cell r="E1481">
            <v>4.6010616705345975E-3</v>
          </cell>
          <cell r="F1481">
            <v>1.04025129694491E-2</v>
          </cell>
          <cell r="G1481">
            <v>4.5756983418750712E-3</v>
          </cell>
        </row>
        <row r="1482">
          <cell r="A1482">
            <v>38706</v>
          </cell>
          <cell r="B1482">
            <v>3.5358178486090759E-3</v>
          </cell>
          <cell r="C1482">
            <v>5.0725687992917044E-3</v>
          </cell>
          <cell r="D1482">
            <v>4.7741586596982679E-3</v>
          </cell>
          <cell r="E1482">
            <v>4.7155994230909928E-3</v>
          </cell>
          <cell r="F1482">
            <v>2.33121028868481E-2</v>
          </cell>
          <cell r="G1482">
            <v>4.9419142935450367E-3</v>
          </cell>
        </row>
        <row r="1483">
          <cell r="A1483">
            <v>38707</v>
          </cell>
          <cell r="B1483">
            <v>5.9305788996627026E-3</v>
          </cell>
          <cell r="C1483">
            <v>3.5358178486090759E-3</v>
          </cell>
          <cell r="D1483">
            <v>4.1786035247791554E-3</v>
          </cell>
          <cell r="E1483">
            <v>4.7075141342272581E-3</v>
          </cell>
          <cell r="F1483">
            <v>2.6776605285704101E-2</v>
          </cell>
          <cell r="G1483">
            <v>4.4780393578218065E-3</v>
          </cell>
        </row>
        <row r="1484">
          <cell r="A1484">
            <v>38708</v>
          </cell>
          <cell r="B1484">
            <v>1.9102801242325441E-3</v>
          </cell>
          <cell r="C1484">
            <v>5.9305788996627026E-3</v>
          </cell>
          <cell r="D1484">
            <v>4.5368544262587157E-3</v>
          </cell>
          <cell r="E1484">
            <v>4.7929050902889439E-3</v>
          </cell>
          <cell r="F1484">
            <v>2.0551568362861799E-2</v>
          </cell>
          <cell r="G1484">
            <v>5.0016134863844729E-3</v>
          </cell>
        </row>
        <row r="1485">
          <cell r="A1485">
            <v>38709</v>
          </cell>
          <cell r="B1485">
            <v>2.0476236083238719E-3</v>
          </cell>
          <cell r="C1485">
            <v>1.9102801242325441E-3</v>
          </cell>
          <cell r="D1485">
            <v>4.1654898538838019E-3</v>
          </cell>
          <cell r="E1485">
            <v>4.7079139581397969E-3</v>
          </cell>
          <cell r="F1485">
            <v>1.9464036100544001E-2</v>
          </cell>
          <cell r="G1485">
            <v>4.0974328437142242E-3</v>
          </cell>
        </row>
        <row r="1486">
          <cell r="A1486">
            <v>38713</v>
          </cell>
          <cell r="B1486">
            <v>6.2593994865632928E-3</v>
          </cell>
          <cell r="C1486">
            <v>2.0476236083238719E-3</v>
          </cell>
          <cell r="D1486">
            <v>3.6993738560239797E-3</v>
          </cell>
          <cell r="E1486">
            <v>4.5751213889461467E-3</v>
          </cell>
          <cell r="F1486">
            <v>2.3330173746217001E-2</v>
          </cell>
          <cell r="G1486">
            <v>3.9474155611192259E-3</v>
          </cell>
        </row>
        <row r="1487">
          <cell r="A1487">
            <v>38714</v>
          </cell>
          <cell r="B1487">
            <v>2.7288002088855794E-3</v>
          </cell>
          <cell r="C1487">
            <v>6.2593994865632928E-3</v>
          </cell>
          <cell r="D1487">
            <v>3.9367399934782978E-3</v>
          </cell>
          <cell r="E1487">
            <v>4.6001733581352974E-3</v>
          </cell>
          <cell r="F1487">
            <v>2.0989270356949401E-2</v>
          </cell>
          <cell r="G1487">
            <v>4.7772701410455417E-3</v>
          </cell>
        </row>
        <row r="1488">
          <cell r="A1488">
            <v>38715</v>
          </cell>
          <cell r="B1488">
            <v>3.1567569791953751E-3</v>
          </cell>
          <cell r="C1488">
            <v>2.7288002088855794E-3</v>
          </cell>
          <cell r="D1488">
            <v>3.7753364655335984E-3</v>
          </cell>
          <cell r="E1488">
            <v>4.6662657122916581E-3</v>
          </cell>
          <cell r="F1488">
            <v>2.25127681624144E-2</v>
          </cell>
          <cell r="G1488">
            <v>4.1193802870457897E-3</v>
          </cell>
        </row>
        <row r="1489">
          <cell r="A1489">
            <v>38716</v>
          </cell>
          <cell r="B1489">
            <v>3.2831232752190574E-3</v>
          </cell>
          <cell r="C1489">
            <v>3.1567569791953751E-3</v>
          </cell>
          <cell r="D1489">
            <v>3.2205720814401325E-3</v>
          </cell>
          <cell r="E1489">
            <v>4.6430993154126538E-3</v>
          </cell>
          <cell r="F1489">
            <v>2.2497737314551999E-2</v>
          </cell>
          <cell r="G1489">
            <v>3.9805192578204335E-3</v>
          </cell>
        </row>
        <row r="1490">
          <cell r="A1490">
            <v>38720</v>
          </cell>
          <cell r="B1490">
            <v>9.3421644183568908E-3</v>
          </cell>
          <cell r="C1490">
            <v>3.2831232752190574E-3</v>
          </cell>
          <cell r="D1490">
            <v>3.4951407116374351E-3</v>
          </cell>
          <cell r="E1490">
            <v>4.5022411841613074E-3</v>
          </cell>
          <cell r="F1490">
            <v>2.5757350377828201E-2</v>
          </cell>
          <cell r="G1490">
            <v>4.0969825532633274E-3</v>
          </cell>
        </row>
        <row r="1491">
          <cell r="A1491">
            <v>38721</v>
          </cell>
          <cell r="B1491">
            <v>3.4328523202422794E-3</v>
          </cell>
          <cell r="C1491">
            <v>9.3421644183568908E-3</v>
          </cell>
          <cell r="D1491">
            <v>4.9540488736440399E-3</v>
          </cell>
          <cell r="E1491">
            <v>4.687756751496232E-3</v>
          </cell>
          <cell r="F1491">
            <v>1.18407893460243E-2</v>
          </cell>
          <cell r="G1491">
            <v>5.6397818228162448E-3</v>
          </cell>
        </row>
        <row r="1492">
          <cell r="A1492">
            <v>38722</v>
          </cell>
          <cell r="B1492">
            <v>3.3956454579820543E-3</v>
          </cell>
          <cell r="C1492">
            <v>3.4328523202422794E-3</v>
          </cell>
          <cell r="D1492">
            <v>4.3887394403798368E-3</v>
          </cell>
          <cell r="E1492">
            <v>4.5762420989475302E-3</v>
          </cell>
          <cell r="F1492">
            <v>1.09341864008456E-2</v>
          </cell>
          <cell r="G1492">
            <v>4.3157017168069089E-3</v>
          </cell>
        </row>
        <row r="1493">
          <cell r="A1493">
            <v>38723</v>
          </cell>
          <cell r="B1493">
            <v>4.1111143990470453E-3</v>
          </cell>
          <cell r="C1493">
            <v>3.3956454579820543E-3</v>
          </cell>
          <cell r="D1493">
            <v>4.5221084901991317E-3</v>
          </cell>
          <cell r="E1493">
            <v>4.5984889842523762E-3</v>
          </cell>
          <cell r="F1493">
            <v>1.0322114743757899E-2</v>
          </cell>
          <cell r="G1493">
            <v>4.3594260662698017E-3</v>
          </cell>
        </row>
        <row r="1494">
          <cell r="A1494">
            <v>38726</v>
          </cell>
          <cell r="B1494">
            <v>2.3228682167740502E-3</v>
          </cell>
          <cell r="C1494">
            <v>4.1111143990470453E-3</v>
          </cell>
          <cell r="D1494">
            <v>4.7129799741694655E-3</v>
          </cell>
          <cell r="E1494">
            <v>4.6054242503664293E-3</v>
          </cell>
          <cell r="F1494">
            <v>1.5958794683683601E-2</v>
          </cell>
          <cell r="G1494">
            <v>4.6261516533333512E-3</v>
          </cell>
        </row>
        <row r="1495">
          <cell r="A1495">
            <v>38727</v>
          </cell>
          <cell r="B1495">
            <v>4.4247544567245865E-3</v>
          </cell>
          <cell r="C1495">
            <v>2.3228682167740502E-3</v>
          </cell>
          <cell r="D1495">
            <v>4.5209289624804638E-3</v>
          </cell>
          <cell r="E1495">
            <v>4.3800532152235526E-3</v>
          </cell>
          <cell r="F1495">
            <v>1.4995306904893301E-2</v>
          </cell>
          <cell r="G1495">
            <v>4.1468080401317765E-3</v>
          </cell>
        </row>
        <row r="1496">
          <cell r="A1496">
            <v>38728</v>
          </cell>
          <cell r="B1496">
            <v>2.9354516335590723E-3</v>
          </cell>
          <cell r="C1496">
            <v>4.4247544567245865E-3</v>
          </cell>
          <cell r="D1496">
            <v>3.5374469701540032E-3</v>
          </cell>
          <cell r="E1496">
            <v>4.3184220727634981E-3</v>
          </cell>
          <cell r="F1496">
            <v>1.6386869305279099E-2</v>
          </cell>
          <cell r="G1496">
            <v>4.1520257580851972E-3</v>
          </cell>
        </row>
        <row r="1497">
          <cell r="A1497">
            <v>38729</v>
          </cell>
          <cell r="B1497">
            <v>3.2494678838909524E-3</v>
          </cell>
          <cell r="C1497">
            <v>2.9354516335590723E-3</v>
          </cell>
          <cell r="D1497">
            <v>3.4379668328173617E-3</v>
          </cell>
          <cell r="E1497">
            <v>4.1580180724837806E-3</v>
          </cell>
          <cell r="F1497">
            <v>1.6848475090228E-2</v>
          </cell>
          <cell r="G1497">
            <v>3.7987987581853204E-3</v>
          </cell>
        </row>
        <row r="1498">
          <cell r="A1498">
            <v>38730</v>
          </cell>
          <cell r="B1498">
            <v>3.2298347708205714E-3</v>
          </cell>
          <cell r="C1498">
            <v>3.2494678838909524E-3</v>
          </cell>
          <cell r="D1498">
            <v>3.4087313179991413E-3</v>
          </cell>
          <cell r="E1498">
            <v>4.1022067920858793E-3</v>
          </cell>
          <cell r="F1498">
            <v>1.8536274437792599E-2</v>
          </cell>
          <cell r="G1498">
            <v>3.8452019117021312E-3</v>
          </cell>
        </row>
        <row r="1499">
          <cell r="A1499">
            <v>38734</v>
          </cell>
          <cell r="B1499">
            <v>4.7062735346842062E-3</v>
          </cell>
          <cell r="C1499">
            <v>3.2298347708205714E-3</v>
          </cell>
          <cell r="D1499">
            <v>3.2324753923538467E-3</v>
          </cell>
          <cell r="E1499">
            <v>4.0530603312081978E-3</v>
          </cell>
          <cell r="F1499">
            <v>2.2415623301640101E-2</v>
          </cell>
          <cell r="G1499">
            <v>3.8033182398434099E-3</v>
          </cell>
        </row>
        <row r="1500">
          <cell r="A1500">
            <v>38735</v>
          </cell>
          <cell r="B1500">
            <v>5.9603082161544798E-3</v>
          </cell>
          <cell r="C1500">
            <v>4.7062735346842062E-3</v>
          </cell>
          <cell r="D1500">
            <v>3.7091564559358775E-3</v>
          </cell>
          <cell r="E1500">
            <v>3.9709094226390868E-3</v>
          </cell>
          <cell r="F1500">
            <v>2.2393175982870099E-2</v>
          </cell>
          <cell r="G1500">
            <v>4.2210554079897987E-3</v>
          </cell>
        </row>
        <row r="1501">
          <cell r="A1501">
            <v>38736</v>
          </cell>
          <cell r="B1501">
            <v>4.3028489121373307E-3</v>
          </cell>
          <cell r="C1501">
            <v>5.9603082161544798E-3</v>
          </cell>
          <cell r="D1501">
            <v>4.0162672078218565E-3</v>
          </cell>
          <cell r="E1501">
            <v>4.0536814146340675E-3</v>
          </cell>
          <cell r="F1501">
            <v>1.8782430095598102E-2</v>
          </cell>
          <cell r="G1501">
            <v>4.54861163775536E-3</v>
          </cell>
        </row>
        <row r="1502">
          <cell r="A1502">
            <v>38737</v>
          </cell>
          <cell r="B1502">
            <v>7.5494756458939511E-3</v>
          </cell>
          <cell r="C1502">
            <v>4.3028489121373307E-3</v>
          </cell>
          <cell r="D1502">
            <v>4.2897466635375085E-3</v>
          </cell>
          <cell r="E1502">
            <v>4.0780335021808967E-3</v>
          </cell>
          <cell r="F1502">
            <v>1.49969190824776E-2</v>
          </cell>
          <cell r="G1502">
            <v>4.3176470894155843E-3</v>
          </cell>
        </row>
        <row r="1503">
          <cell r="A1503">
            <v>38740</v>
          </cell>
          <cell r="B1503">
            <v>4.0154700426894745E-3</v>
          </cell>
          <cell r="C1503">
            <v>7.5494756458939511E-3</v>
          </cell>
          <cell r="D1503">
            <v>5.1497482159381077E-3</v>
          </cell>
          <cell r="E1503">
            <v>4.2221822316477579E-3</v>
          </cell>
          <cell r="F1503">
            <v>2.87364949472248E-2</v>
          </cell>
          <cell r="G1503">
            <v>5.4285784448718094E-3</v>
          </cell>
        </row>
        <row r="1504">
          <cell r="A1504">
            <v>38741</v>
          </cell>
          <cell r="B1504">
            <v>4.4244411148674553E-3</v>
          </cell>
          <cell r="C1504">
            <v>4.0154700426894745E-3</v>
          </cell>
          <cell r="D1504">
            <v>5.3068752703118883E-3</v>
          </cell>
          <cell r="E1504">
            <v>4.1741322881658381E-3</v>
          </cell>
          <cell r="F1504">
            <v>2.94366456801071E-2</v>
          </cell>
          <cell r="G1504">
            <v>4.8427801073089929E-3</v>
          </cell>
        </row>
        <row r="1505">
          <cell r="A1505">
            <v>38742</v>
          </cell>
          <cell r="B1505">
            <v>6.3671981472732762E-3</v>
          </cell>
          <cell r="C1505">
            <v>4.4244411148674553E-3</v>
          </cell>
          <cell r="D1505">
            <v>5.2505087863485376E-3</v>
          </cell>
          <cell r="E1505">
            <v>4.2145242548139459E-3</v>
          </cell>
          <cell r="F1505">
            <v>2.55598083604127E-2</v>
          </cell>
          <cell r="G1505">
            <v>4.8646789363600432E-3</v>
          </cell>
        </row>
        <row r="1506">
          <cell r="A1506">
            <v>38743</v>
          </cell>
          <cell r="B1506">
            <v>4.8723659693856143E-3</v>
          </cell>
          <cell r="C1506">
            <v>6.3671981472732762E-3</v>
          </cell>
          <cell r="D1506">
            <v>5.331886772572297E-3</v>
          </cell>
          <cell r="E1506">
            <v>4.2343705842507896E-3</v>
          </cell>
          <cell r="F1506">
            <v>2.31608761241659E-2</v>
          </cell>
          <cell r="G1506">
            <v>5.224691703137105E-3</v>
          </cell>
        </row>
        <row r="1507">
          <cell r="A1507">
            <v>38744</v>
          </cell>
          <cell r="B1507">
            <v>5.1022134767580458E-3</v>
          </cell>
          <cell r="C1507">
            <v>4.8723659693856143E-3</v>
          </cell>
          <cell r="D1507">
            <v>5.4457901840219546E-3</v>
          </cell>
          <cell r="E1507">
            <v>4.3690108499395662E-3</v>
          </cell>
          <cell r="F1507">
            <v>3.0350491288117998E-2</v>
          </cell>
          <cell r="G1507">
            <v>5.1237468906151669E-3</v>
          </cell>
        </row>
        <row r="1508">
          <cell r="A1508">
            <v>38747</v>
          </cell>
          <cell r="B1508">
            <v>2.5237813728173535E-3</v>
          </cell>
          <cell r="C1508">
            <v>5.1022134767580458E-3</v>
          </cell>
          <cell r="D1508">
            <v>4.9563377501947743E-3</v>
          </cell>
          <cell r="E1508">
            <v>4.5078558439593016E-3</v>
          </cell>
          <cell r="F1508">
            <v>3.11295639257878E-2</v>
          </cell>
          <cell r="G1508">
            <v>5.0359343007969739E-3</v>
          </cell>
        </row>
        <row r="1509">
          <cell r="A1509">
            <v>38748</v>
          </cell>
          <cell r="B1509">
            <v>4.0485234032234946E-3</v>
          </cell>
          <cell r="C1509">
            <v>2.5237813728173535E-3</v>
          </cell>
          <cell r="D1509">
            <v>4.6580000162203487E-3</v>
          </cell>
          <cell r="E1509">
            <v>4.3380550206072134E-3</v>
          </cell>
          <cell r="F1509">
            <v>3.6249914031643397E-2</v>
          </cell>
          <cell r="G1509">
            <v>4.4614869998035036E-3</v>
          </cell>
        </row>
        <row r="1510">
          <cell r="A1510">
            <v>38749</v>
          </cell>
          <cell r="B1510">
            <v>2.8948923318991449E-3</v>
          </cell>
          <cell r="C1510">
            <v>4.0485234032234946E-3</v>
          </cell>
          <cell r="D1510">
            <v>4.5828164738915562E-3</v>
          </cell>
          <cell r="E1510">
            <v>4.3980424385316637E-3</v>
          </cell>
          <cell r="F1510">
            <v>3.14725106582045E-2</v>
          </cell>
          <cell r="G1510">
            <v>4.6736476674839227E-3</v>
          </cell>
        </row>
        <row r="1511">
          <cell r="A1511">
            <v>38750</v>
          </cell>
          <cell r="B1511">
            <v>6.0265289398991001E-3</v>
          </cell>
          <cell r="C1511">
            <v>2.8948923318991449E-3</v>
          </cell>
          <cell r="D1511">
            <v>3.8883553108167309E-3</v>
          </cell>
          <cell r="E1511">
            <v>4.3861395000181986E-3</v>
          </cell>
          <cell r="F1511">
            <v>2.48435743851587E-2</v>
          </cell>
          <cell r="G1511">
            <v>4.1260802845235513E-3</v>
          </cell>
        </row>
        <row r="1512">
          <cell r="A1512">
            <v>38751</v>
          </cell>
          <cell r="B1512">
            <v>4.4843577917559711E-3</v>
          </cell>
          <cell r="C1512">
            <v>6.0265289398991001E-3</v>
          </cell>
          <cell r="D1512">
            <v>4.1191879049194283E-3</v>
          </cell>
          <cell r="E1512">
            <v>4.5108397575036553E-3</v>
          </cell>
          <cell r="F1512">
            <v>1.9851359655149201E-2</v>
          </cell>
          <cell r="G1512">
            <v>4.7615232718088143E-3</v>
          </cell>
        </row>
        <row r="1513">
          <cell r="A1513">
            <v>38754</v>
          </cell>
          <cell r="B1513">
            <v>2.7791022021672151E-3</v>
          </cell>
          <cell r="C1513">
            <v>4.4843577917559711E-3</v>
          </cell>
          <cell r="D1513">
            <v>3.9956167679190127E-3</v>
          </cell>
          <cell r="E1513">
            <v>4.2900303653854322E-3</v>
          </cell>
          <cell r="F1513">
            <v>1.8961331225000301E-2</v>
          </cell>
          <cell r="G1513">
            <v>4.3545604015728882E-3</v>
          </cell>
        </row>
        <row r="1514">
          <cell r="A1514">
            <v>38755</v>
          </cell>
          <cell r="B1514">
            <v>4.6149972638239722E-3</v>
          </cell>
          <cell r="C1514">
            <v>2.7791022021672151E-3</v>
          </cell>
          <cell r="D1514">
            <v>4.0466809337889858E-3</v>
          </cell>
          <cell r="E1514">
            <v>4.2603144509274753E-3</v>
          </cell>
          <cell r="F1514">
            <v>2.3239898378960702E-2</v>
          </cell>
          <cell r="G1514">
            <v>4.1051110269020221E-3</v>
          </cell>
        </row>
        <row r="1515">
          <cell r="A1515">
            <v>38756</v>
          </cell>
          <cell r="B1515">
            <v>3.9920660637249965E-3</v>
          </cell>
          <cell r="C1515">
            <v>4.6149972638239722E-3</v>
          </cell>
          <cell r="D1515">
            <v>4.159975705909081E-3</v>
          </cell>
          <cell r="E1515">
            <v>4.3157395330111993E-3</v>
          </cell>
          <cell r="F1515">
            <v>1.92768519045785E-2</v>
          </cell>
          <cell r="G1515">
            <v>4.4518132930196335E-3</v>
          </cell>
        </row>
        <row r="1516">
          <cell r="A1516">
            <v>38757</v>
          </cell>
          <cell r="B1516">
            <v>7.2626699408364307E-3</v>
          </cell>
          <cell r="C1516">
            <v>3.9920660637249965E-3</v>
          </cell>
          <cell r="D1516">
            <v>4.3794104522742513E-3</v>
          </cell>
          <cell r="E1516">
            <v>4.3103282450420157E-3</v>
          </cell>
          <cell r="F1516">
            <v>2.2277671960182401E-2</v>
          </cell>
          <cell r="G1516">
            <v>4.4541240625629065E-3</v>
          </cell>
        </row>
        <row r="1517">
          <cell r="A1517">
            <v>38758</v>
          </cell>
          <cell r="B1517">
            <v>8.211139612957493E-3</v>
          </cell>
          <cell r="C1517">
            <v>7.2626699408364307E-3</v>
          </cell>
          <cell r="D1517">
            <v>4.6266386524617172E-3</v>
          </cell>
          <cell r="E1517">
            <v>4.5348646870448503E-3</v>
          </cell>
          <cell r="F1517">
            <v>2.2547391592524901E-2</v>
          </cell>
          <cell r="G1517">
            <v>5.2131965002569069E-3</v>
          </cell>
        </row>
        <row r="1518">
          <cell r="A1518">
            <v>38761</v>
          </cell>
          <cell r="B1518">
            <v>4.7481532973087555E-3</v>
          </cell>
          <cell r="C1518">
            <v>8.211139612957493E-3</v>
          </cell>
          <cell r="D1518">
            <v>5.3719950167020209E-3</v>
          </cell>
          <cell r="E1518">
            <v>4.7069731032372561E-3</v>
          </cell>
          <cell r="F1518">
            <v>2.0594667992554602E-2</v>
          </cell>
          <cell r="G1518">
            <v>5.6983037188796234E-3</v>
          </cell>
        </row>
        <row r="1519">
          <cell r="A1519">
            <v>38762</v>
          </cell>
          <cell r="B1519">
            <v>7.2356310182603856E-3</v>
          </cell>
          <cell r="C1519">
            <v>4.7481532973087555E-3</v>
          </cell>
          <cell r="D1519">
            <v>5.7658052357303299E-3</v>
          </cell>
          <cell r="E1519">
            <v>4.7893686334076957E-3</v>
          </cell>
          <cell r="F1519">
            <v>2.0275613642297598E-2</v>
          </cell>
          <cell r="G1519">
            <v>5.2454537386759214E-3</v>
          </cell>
        </row>
        <row r="1520">
          <cell r="A1520">
            <v>38763</v>
          </cell>
          <cell r="B1520">
            <v>5.0661448570747209E-3</v>
          </cell>
          <cell r="C1520">
            <v>7.2356310182603856E-3</v>
          </cell>
          <cell r="D1520">
            <v>6.2899319866176109E-3</v>
          </cell>
          <cell r="E1520">
            <v>4.9705578667881244E-3</v>
          </cell>
          <cell r="F1520">
            <v>1.99815662344917E-2</v>
          </cell>
          <cell r="G1520">
            <v>5.9466762264373764E-3</v>
          </cell>
        </row>
        <row r="1521">
          <cell r="A1521">
            <v>38764</v>
          </cell>
          <cell r="B1521">
            <v>2.790917416113366E-3</v>
          </cell>
          <cell r="C1521">
            <v>5.0661448570747209E-3</v>
          </cell>
          <cell r="D1521">
            <v>6.5047477452875565E-3</v>
          </cell>
          <cell r="E1521">
            <v>5.0540265070724046E-3</v>
          </cell>
          <cell r="F1521">
            <v>2.2142099798657E-2</v>
          </cell>
          <cell r="G1521">
            <v>5.6882160768077662E-3</v>
          </cell>
        </row>
        <row r="1522">
          <cell r="A1522">
            <v>38765</v>
          </cell>
          <cell r="B1522">
            <v>3.0334601783707214E-3</v>
          </cell>
          <cell r="C1522">
            <v>2.790917416113366E-3</v>
          </cell>
          <cell r="D1522">
            <v>5.6103972403429448E-3</v>
          </cell>
          <cell r="E1522">
            <v>4.9669648653191834E-3</v>
          </cell>
          <cell r="F1522">
            <v>2.14026710018515E-2</v>
          </cell>
          <cell r="G1522">
            <v>4.9055234377080653E-3</v>
          </cell>
        </row>
        <row r="1523">
          <cell r="A1523">
            <v>38769</v>
          </cell>
          <cell r="B1523">
            <v>5.3098554276124832E-3</v>
          </cell>
          <cell r="C1523">
            <v>3.0334601783707214E-3</v>
          </cell>
          <cell r="D1523">
            <v>4.5748613534255904E-3</v>
          </cell>
          <cell r="E1523">
            <v>4.8339263181471949E-3</v>
          </cell>
          <cell r="F1523">
            <v>9.9634430371224793E-3</v>
          </cell>
          <cell r="G1523">
            <v>4.3872594208460222E-3</v>
          </cell>
        </row>
        <row r="1524">
          <cell r="A1524">
            <v>38770</v>
          </cell>
          <cell r="B1524">
            <v>4.0872781405636828E-3</v>
          </cell>
          <cell r="C1524">
            <v>5.3098554276124832E-3</v>
          </cell>
          <cell r="D1524">
            <v>4.6872017794863359E-3</v>
          </cell>
          <cell r="E1524">
            <v>4.8796993415778835E-3</v>
          </cell>
          <cell r="F1524">
            <v>1.03986577596515E-2</v>
          </cell>
          <cell r="G1524">
            <v>4.859655152424704E-3</v>
          </cell>
        </row>
        <row r="1525">
          <cell r="A1525">
            <v>38771</v>
          </cell>
          <cell r="B1525">
            <v>3.998573704092759E-3</v>
          </cell>
          <cell r="C1525">
            <v>4.0872781405636828E-3</v>
          </cell>
          <cell r="D1525">
            <v>4.0575312039469943E-3</v>
          </cell>
          <cell r="E1525">
            <v>4.7223267276992349E-3</v>
          </cell>
          <cell r="F1525">
            <v>9.4993750099092705E-3</v>
          </cell>
          <cell r="G1525">
            <v>4.3410922655485202E-3</v>
          </cell>
        </row>
        <row r="1526">
          <cell r="A1526">
            <v>38772</v>
          </cell>
          <cell r="B1526">
            <v>3.231845110242334E-3</v>
          </cell>
          <cell r="C1526">
            <v>3.998573704092759E-3</v>
          </cell>
          <cell r="D1526">
            <v>3.8440169733506024E-3</v>
          </cell>
          <cell r="E1526">
            <v>4.7215587123084751E-3</v>
          </cell>
          <cell r="F1526">
            <v>7.6862976420670696E-3</v>
          </cell>
          <cell r="G1526">
            <v>4.2241771586891963E-3</v>
          </cell>
        </row>
        <row r="1527">
          <cell r="A1527">
            <v>38775</v>
          </cell>
          <cell r="B1527">
            <v>4.0292809272746933E-3</v>
          </cell>
          <cell r="C1527">
            <v>3.231845110242334E-3</v>
          </cell>
          <cell r="D1527">
            <v>3.932202512176396E-3</v>
          </cell>
          <cell r="E1527">
            <v>4.6673498030073328E-3</v>
          </cell>
          <cell r="F1527">
            <v>7.1207871660590102E-3</v>
          </cell>
          <cell r="G1527">
            <v>4.0948683879732765E-3</v>
          </cell>
        </row>
        <row r="1528">
          <cell r="A1528">
            <v>38776</v>
          </cell>
          <cell r="B1528">
            <v>5.6505347709617975E-3</v>
          </cell>
          <cell r="C1528">
            <v>4.0292809272746933E-3</v>
          </cell>
          <cell r="D1528">
            <v>4.1313666619571905E-3</v>
          </cell>
          <cell r="E1528">
            <v>4.5610808384619434E-3</v>
          </cell>
          <cell r="F1528">
            <v>6.6416657064109997E-3</v>
          </cell>
          <cell r="G1528">
            <v>4.2729795659527461E-3</v>
          </cell>
        </row>
        <row r="1529">
          <cell r="A1529">
            <v>38777</v>
          </cell>
          <cell r="B1529">
            <v>3.6109650837091866E-3</v>
          </cell>
          <cell r="C1529">
            <v>5.6505347709617975E-3</v>
          </cell>
          <cell r="D1529">
            <v>4.1995025306270535E-3</v>
          </cell>
          <cell r="E1529">
            <v>4.5964521476244977E-3</v>
          </cell>
          <cell r="F1529">
            <v>7.36738322302699E-3</v>
          </cell>
          <cell r="G1529">
            <v>4.6105864616666214E-3</v>
          </cell>
        </row>
        <row r="1530">
          <cell r="A1530">
            <v>38778</v>
          </cell>
          <cell r="B1530">
            <v>4.9970653232952363E-3</v>
          </cell>
          <cell r="C1530">
            <v>3.6109650837091866E-3</v>
          </cell>
          <cell r="D1530">
            <v>4.1042399192561538E-3</v>
          </cell>
          <cell r="E1530">
            <v>4.52866812975864E-3</v>
          </cell>
          <cell r="F1530">
            <v>9.1889953473582794E-3</v>
          </cell>
          <cell r="G1530">
            <v>4.2056193389530443E-3</v>
          </cell>
        </row>
        <row r="1531">
          <cell r="A1531">
            <v>38779</v>
          </cell>
          <cell r="B1531">
            <v>7.0966857358266784E-3</v>
          </cell>
          <cell r="C1531">
            <v>4.9970653232952363E-3</v>
          </cell>
          <cell r="D1531">
            <v>4.3039382430966489E-3</v>
          </cell>
          <cell r="E1531">
            <v>4.6410901275076334E-3</v>
          </cell>
          <cell r="F1531">
            <v>7.5475643388926896E-3</v>
          </cell>
          <cell r="G1531">
            <v>4.5487222679100577E-3</v>
          </cell>
        </row>
        <row r="1532">
          <cell r="A1532">
            <v>38782</v>
          </cell>
          <cell r="B1532">
            <v>5.2818140278990955E-3</v>
          </cell>
          <cell r="C1532">
            <v>7.0966857358266784E-3</v>
          </cell>
          <cell r="D1532">
            <v>5.0769063682135187E-3</v>
          </cell>
          <cell r="E1532">
            <v>4.7796429608077786E-3</v>
          </cell>
          <cell r="F1532">
            <v>6.4192762365564704E-3</v>
          </cell>
          <cell r="G1532">
            <v>5.2499705362290434E-3</v>
          </cell>
        </row>
        <row r="1533">
          <cell r="A1533">
            <v>38783</v>
          </cell>
          <cell r="B1533">
            <v>4.2969496399371029E-3</v>
          </cell>
          <cell r="C1533">
            <v>5.2818140278990955E-3</v>
          </cell>
          <cell r="D1533">
            <v>5.3274129883383991E-3</v>
          </cell>
          <cell r="E1533">
            <v>4.8881394015350488E-3</v>
          </cell>
          <cell r="F1533">
            <v>8.5795592749491299E-3</v>
          </cell>
          <cell r="G1533">
            <v>5.0770373837075904E-3</v>
          </cell>
        </row>
        <row r="1534">
          <cell r="A1534">
            <v>38784</v>
          </cell>
          <cell r="B1534">
            <v>6.6695668877755137E-3</v>
          </cell>
          <cell r="C1534">
            <v>4.2969496399371029E-3</v>
          </cell>
          <cell r="D1534">
            <v>5.0566959621334605E-3</v>
          </cell>
          <cell r="E1534">
            <v>4.8095221606276849E-3</v>
          </cell>
          <cell r="F1534">
            <v>7.5644113821908797E-3</v>
          </cell>
          <cell r="G1534">
            <v>4.7606017029602401E-3</v>
          </cell>
        </row>
        <row r="1535">
          <cell r="A1535">
            <v>38785</v>
          </cell>
          <cell r="B1535">
            <v>5.1889547338977151E-3</v>
          </cell>
          <cell r="C1535">
            <v>6.6695668877755137E-3</v>
          </cell>
          <cell r="D1535">
            <v>5.6684163229467257E-3</v>
          </cell>
          <cell r="E1535">
            <v>4.9088498468103916E-3</v>
          </cell>
          <cell r="F1535">
            <v>8.1309201195835998E-3</v>
          </cell>
          <cell r="G1535">
            <v>5.4568458339378659E-3</v>
          </cell>
        </row>
        <row r="1536">
          <cell r="A1536">
            <v>38786</v>
          </cell>
          <cell r="B1536">
            <v>5.6807669648807797E-3</v>
          </cell>
          <cell r="C1536">
            <v>5.1889547338977151E-3</v>
          </cell>
          <cell r="D1536">
            <v>5.7067942050672213E-3</v>
          </cell>
          <cell r="E1536">
            <v>5.0183885982526873E-3</v>
          </cell>
          <cell r="F1536">
            <v>5.0968986470252197E-3</v>
          </cell>
          <cell r="G1536">
            <v>5.2060290551144027E-3</v>
          </cell>
        </row>
        <row r="1537">
          <cell r="A1537">
            <v>38789</v>
          </cell>
          <cell r="B1537">
            <v>3.2092148229673164E-3</v>
          </cell>
          <cell r="C1537">
            <v>5.6807669648807797E-3</v>
          </cell>
          <cell r="D1537">
            <v>5.4236104508780412E-3</v>
          </cell>
          <cell r="E1537">
            <v>5.0668326755734508E-3</v>
          </cell>
          <cell r="F1537">
            <v>8.2376934587955405E-3</v>
          </cell>
          <cell r="G1537">
            <v>5.2398929367908067E-3</v>
          </cell>
        </row>
        <row r="1538">
          <cell r="A1538">
            <v>38790</v>
          </cell>
          <cell r="B1538">
            <v>5.6046392063508607E-3</v>
          </cell>
          <cell r="C1538">
            <v>3.2092148229673164E-3</v>
          </cell>
          <cell r="D1538">
            <v>5.0090906098916857E-3</v>
          </cell>
          <cell r="E1538">
            <v>5.0312485282662835E-3</v>
          </cell>
          <cell r="F1538">
            <v>9.2431763187050802E-3</v>
          </cell>
          <cell r="G1538">
            <v>4.638588684065705E-3</v>
          </cell>
        </row>
        <row r="1539">
          <cell r="A1539">
            <v>38791</v>
          </cell>
          <cell r="B1539">
            <v>4.2079361388697081E-3</v>
          </cell>
          <cell r="C1539">
            <v>5.6046392063508607E-3</v>
          </cell>
          <cell r="D1539">
            <v>5.2706285231744372E-3</v>
          </cell>
          <cell r="E1539">
            <v>4.9558834948805761E-3</v>
          </cell>
          <cell r="F1539">
            <v>1.1232450255192801E-2</v>
          </cell>
          <cell r="G1539">
            <v>5.1662287960449757E-3</v>
          </cell>
        </row>
        <row r="1540">
          <cell r="A1540">
            <v>38792</v>
          </cell>
          <cell r="B1540">
            <v>4.4138565382034452E-3</v>
          </cell>
          <cell r="C1540">
            <v>4.2079361388697081E-3</v>
          </cell>
          <cell r="D1540">
            <v>4.7783023733932754E-3</v>
          </cell>
          <cell r="E1540">
            <v>4.7739197006038585E-3</v>
          </cell>
          <cell r="F1540">
            <v>1.16525854100473E-2</v>
          </cell>
          <cell r="G1540">
            <v>4.6746985596830565E-3</v>
          </cell>
        </row>
        <row r="1541">
          <cell r="A1541">
            <v>38793</v>
          </cell>
          <cell r="B1541">
            <v>2.4460681242031842E-3</v>
          </cell>
          <cell r="C1541">
            <v>4.4138565382034452E-3</v>
          </cell>
          <cell r="D1541">
            <v>4.6232827342544214E-3</v>
          </cell>
          <cell r="E1541">
            <v>4.7587243933717984E-3</v>
          </cell>
          <cell r="F1541">
            <v>8.6562188225798292E-3</v>
          </cell>
          <cell r="G1541">
            <v>4.6146862619564338E-3</v>
          </cell>
        </row>
        <row r="1542">
          <cell r="A1542">
            <v>38796</v>
          </cell>
          <cell r="B1542">
            <v>3.1460691350530894E-3</v>
          </cell>
          <cell r="C1542">
            <v>2.4460681242031842E-3</v>
          </cell>
          <cell r="D1542">
            <v>3.9763429661189027E-3</v>
          </cell>
          <cell r="E1542">
            <v>4.5410169890964715E-3</v>
          </cell>
          <cell r="F1542">
            <v>1.8483588297385702E-2</v>
          </cell>
          <cell r="G1542">
            <v>4.0570493316727527E-3</v>
          </cell>
        </row>
        <row r="1543">
          <cell r="A1543">
            <v>38797</v>
          </cell>
          <cell r="B1543">
            <v>7.1820263562876498E-3</v>
          </cell>
          <cell r="C1543">
            <v>3.1460691350530894E-3</v>
          </cell>
          <cell r="D1543">
            <v>3.9637138285360573E-3</v>
          </cell>
          <cell r="E1543">
            <v>4.4537408199136702E-3</v>
          </cell>
          <cell r="F1543">
            <v>2.1762171236332499E-2</v>
          </cell>
          <cell r="G1543">
            <v>4.1869325611544588E-3</v>
          </cell>
        </row>
        <row r="1544">
          <cell r="A1544">
            <v>38798</v>
          </cell>
          <cell r="B1544">
            <v>3.9955901846592534E-3</v>
          </cell>
          <cell r="C1544">
            <v>7.1820263562876498E-3</v>
          </cell>
          <cell r="D1544">
            <v>4.2791912585234152E-3</v>
          </cell>
          <cell r="E1544">
            <v>4.6533366808306836E-3</v>
          </cell>
          <cell r="F1544">
            <v>1.9607789290603202E-2</v>
          </cell>
          <cell r="G1544">
            <v>5.0738908531148602E-3</v>
          </cell>
        </row>
        <row r="1545">
          <cell r="A1545">
            <v>38799</v>
          </cell>
          <cell r="B1545">
            <v>3.6654447999671805E-3</v>
          </cell>
          <cell r="C1545">
            <v>3.9955901846592534E-3</v>
          </cell>
          <cell r="D1545">
            <v>4.2367220676813241E-3</v>
          </cell>
          <cell r="E1545">
            <v>4.6970698629347071E-3</v>
          </cell>
          <cell r="F1545">
            <v>1.94320111186243E-2</v>
          </cell>
          <cell r="G1545">
            <v>4.4960618762474661E-3</v>
          </cell>
        </row>
        <row r="1546">
          <cell r="A1546">
            <v>38800</v>
          </cell>
          <cell r="B1546">
            <v>3.8189969204889783E-3</v>
          </cell>
          <cell r="C1546">
            <v>3.6654447999671805E-3</v>
          </cell>
          <cell r="D1546">
            <v>4.0870397200340712E-3</v>
          </cell>
          <cell r="E1546">
            <v>4.6223239253144668E-3</v>
          </cell>
          <cell r="F1546">
            <v>1.8604199285618898E-2</v>
          </cell>
          <cell r="G1546">
            <v>4.346441647649405E-3</v>
          </cell>
        </row>
        <row r="1547">
          <cell r="A1547">
            <v>38803</v>
          </cell>
          <cell r="B1547">
            <v>2.4322412903742211E-3</v>
          </cell>
          <cell r="C1547">
            <v>3.8189969204889783E-3</v>
          </cell>
          <cell r="D1547">
            <v>4.3616254792912309E-3</v>
          </cell>
          <cell r="E1547">
            <v>4.6101293244019802E-3</v>
          </cell>
          <cell r="F1547">
            <v>1.7446973826736201E-2</v>
          </cell>
          <cell r="G1547">
            <v>4.4600487707303861E-3</v>
          </cell>
        </row>
        <row r="1548">
          <cell r="A1548">
            <v>38804</v>
          </cell>
          <cell r="B1548">
            <v>6.5852836755767629E-3</v>
          </cell>
          <cell r="C1548">
            <v>2.4322412903742211E-3</v>
          </cell>
          <cell r="D1548">
            <v>4.2188599103554561E-3</v>
          </cell>
          <cell r="E1548">
            <v>4.5389323965056832E-3</v>
          </cell>
          <cell r="F1548">
            <v>1.6938479617238E-2</v>
          </cell>
          <cell r="G1548">
            <v>4.1273828243140638E-3</v>
          </cell>
        </row>
        <row r="1549">
          <cell r="A1549">
            <v>38805</v>
          </cell>
          <cell r="B1549">
            <v>4.9949561979905216E-3</v>
          </cell>
          <cell r="C1549">
            <v>6.5852836755767629E-3</v>
          </cell>
          <cell r="D1549">
            <v>4.0995113742132794E-3</v>
          </cell>
          <cell r="E1549">
            <v>4.6913614222027023E-3</v>
          </cell>
          <cell r="F1549">
            <v>2.03479029005393E-2</v>
          </cell>
          <cell r="G1549">
            <v>4.9197914939101009E-3</v>
          </cell>
        </row>
        <row r="1550">
          <cell r="A1550">
            <v>38806</v>
          </cell>
          <cell r="B1550">
            <v>6.9034092692158364E-3</v>
          </cell>
          <cell r="C1550">
            <v>4.9949561979905216E-3</v>
          </cell>
          <cell r="D1550">
            <v>4.2993845768795327E-3</v>
          </cell>
          <cell r="E1550">
            <v>4.7352557526897853E-3</v>
          </cell>
          <cell r="F1550">
            <v>2.00729336356744E-2</v>
          </cell>
          <cell r="G1550">
            <v>4.7194999731325566E-3</v>
          </cell>
        </row>
        <row r="1551">
          <cell r="A1551">
            <v>38807</v>
          </cell>
          <cell r="B1551">
            <v>3.7148058882605739E-3</v>
          </cell>
          <cell r="C1551">
            <v>6.9034092692158364E-3</v>
          </cell>
          <cell r="D1551">
            <v>4.9469774707292646E-3</v>
          </cell>
          <cell r="E1551">
            <v>4.7922045935195143E-3</v>
          </cell>
          <cell r="F1551">
            <v>2.12014091666787E-2</v>
          </cell>
          <cell r="G1551">
            <v>5.337994120458248E-3</v>
          </cell>
        </row>
        <row r="1552">
          <cell r="A1552">
            <v>38810</v>
          </cell>
          <cell r="B1552">
            <v>8.9418560879648765E-3</v>
          </cell>
          <cell r="C1552">
            <v>3.7148058882605739E-3</v>
          </cell>
          <cell r="D1552">
            <v>4.9261392642835833E-3</v>
          </cell>
          <cell r="E1552">
            <v>4.7969246300900333E-3</v>
          </cell>
          <cell r="F1552">
            <v>2.3756792186759398E-2</v>
          </cell>
          <cell r="G1552">
            <v>4.7860174455215043E-3</v>
          </cell>
        </row>
        <row r="1553">
          <cell r="A1553">
            <v>38811</v>
          </cell>
          <cell r="B1553">
            <v>5.5867703164635711E-3</v>
          </cell>
          <cell r="C1553">
            <v>8.9418560879648765E-3</v>
          </cell>
          <cell r="D1553">
            <v>6.2280622238017145E-3</v>
          </cell>
          <cell r="E1553">
            <v>4.9762333012113797E-3</v>
          </cell>
          <cell r="F1553">
            <v>2.3322931374423199E-2</v>
          </cell>
          <cell r="G1553">
            <v>6.2706831471059975E-3</v>
          </cell>
        </row>
        <row r="1554">
          <cell r="A1554">
            <v>38812</v>
          </cell>
          <cell r="B1554">
            <v>3.2727732025303277E-3</v>
          </cell>
          <cell r="C1554">
            <v>5.5867703164635711E-3</v>
          </cell>
          <cell r="D1554">
            <v>6.0283595519790758E-3</v>
          </cell>
          <cell r="E1554">
            <v>4.9076007821494206E-3</v>
          </cell>
          <cell r="F1554">
            <v>2.6708267163485198E-2</v>
          </cell>
          <cell r="G1554">
            <v>5.6068714667679882E-3</v>
          </cell>
        </row>
        <row r="1555">
          <cell r="A1555">
            <v>38813</v>
          </cell>
          <cell r="B1555">
            <v>5.5962112730474703E-3</v>
          </cell>
          <cell r="C1555">
            <v>3.2727732025303277E-3</v>
          </cell>
          <cell r="D1555">
            <v>5.6839229528870376E-3</v>
          </cell>
          <cell r="E1555">
            <v>4.8162807446326585E-3</v>
          </cell>
          <cell r="F1555">
            <v>1.7853473778814001E-2</v>
          </cell>
          <cell r="G1555">
            <v>4.9302246742583006E-3</v>
          </cell>
        </row>
        <row r="1556">
          <cell r="A1556">
            <v>38814</v>
          </cell>
          <cell r="B1556">
            <v>8.5030694427627312E-3</v>
          </cell>
          <cell r="C1556">
            <v>5.5962112730474703E-3</v>
          </cell>
          <cell r="D1556">
            <v>5.422483353653364E-3</v>
          </cell>
          <cell r="E1556">
            <v>4.8753380915922189E-3</v>
          </cell>
          <cell r="F1556">
            <v>1.6815669252537101E-2</v>
          </cell>
          <cell r="G1556">
            <v>5.258492949389835E-3</v>
          </cell>
        </row>
        <row r="1557">
          <cell r="A1557">
            <v>38817</v>
          </cell>
          <cell r="B1557">
            <v>3.8922142709040251E-3</v>
          </cell>
          <cell r="C1557">
            <v>8.5030694427627312E-3</v>
          </cell>
          <cell r="D1557">
            <v>6.3801360645537961E-3</v>
          </cell>
          <cell r="E1557">
            <v>4.958679116818911E-3</v>
          </cell>
          <cell r="F1557">
            <v>1.46841458044946E-2</v>
          </cell>
          <cell r="G1557">
            <v>6.1450253891929445E-3</v>
          </cell>
        </row>
        <row r="1558">
          <cell r="A1558">
            <v>38818</v>
          </cell>
          <cell r="B1558">
            <v>7.9829637663682475E-3</v>
          </cell>
          <cell r="C1558">
            <v>3.8922142709040251E-3</v>
          </cell>
          <cell r="D1558">
            <v>5.3702077011416258E-3</v>
          </cell>
          <cell r="E1558">
            <v>4.8997363685010162E-3</v>
          </cell>
          <cell r="F1558">
            <v>1.32566189859062E-2</v>
          </cell>
          <cell r="G1558">
            <v>4.8994651549145157E-3</v>
          </cell>
        </row>
        <row r="1559">
          <cell r="A1559">
            <v>38819</v>
          </cell>
          <cell r="B1559">
            <v>2.5721492876783843E-3</v>
          </cell>
          <cell r="C1559">
            <v>7.9829637663682475E-3</v>
          </cell>
          <cell r="D1559">
            <v>5.8494463911225609E-3</v>
          </cell>
          <cell r="E1559">
            <v>5.0043816776595366E-3</v>
          </cell>
          <cell r="F1559">
            <v>2.6503180852159799E-2</v>
          </cell>
          <cell r="G1559">
            <v>6.0010570437266644E-3</v>
          </cell>
        </row>
        <row r="1560">
          <cell r="A1560">
            <v>38820</v>
          </cell>
          <cell r="B1560">
            <v>4.5008721028390371E-3</v>
          </cell>
          <cell r="C1560">
            <v>2.5721492876783843E-3</v>
          </cell>
          <cell r="D1560">
            <v>5.7093216081521726E-3</v>
          </cell>
          <cell r="E1560">
            <v>4.9754241533282234E-3</v>
          </cell>
          <cell r="F1560">
            <v>2.6233925429854602E-2</v>
          </cell>
          <cell r="G1560">
            <v>4.9607442645456679E-3</v>
          </cell>
        </row>
        <row r="1561">
          <cell r="A1561">
            <v>38824</v>
          </cell>
          <cell r="B1561">
            <v>5.7779042361433674E-3</v>
          </cell>
          <cell r="C1561">
            <v>4.5008721028390371E-3</v>
          </cell>
          <cell r="D1561">
            <v>5.4902537741104845E-3</v>
          </cell>
          <cell r="E1561">
            <v>4.9252529213504115E-3</v>
          </cell>
          <cell r="F1561">
            <v>2.6183739337155499E-2</v>
          </cell>
          <cell r="G1561">
            <v>5.2090717243547541E-3</v>
          </cell>
        </row>
        <row r="1562">
          <cell r="A1562">
            <v>38825</v>
          </cell>
          <cell r="B1562">
            <v>7.8992961424133382E-3</v>
          </cell>
          <cell r="C1562">
            <v>5.7779042361433674E-3</v>
          </cell>
          <cell r="D1562">
            <v>4.9452207327866119E-3</v>
          </cell>
          <cell r="E1562">
            <v>4.9966151075901246E-3</v>
          </cell>
          <cell r="F1562">
            <v>1.55888891313225E-2</v>
          </cell>
          <cell r="G1562">
            <v>5.1380755702762947E-3</v>
          </cell>
        </row>
        <row r="1563">
          <cell r="A1563">
            <v>38826</v>
          </cell>
          <cell r="B1563">
            <v>4.3063969700030133E-3</v>
          </cell>
          <cell r="C1563">
            <v>7.8992961424133382E-3</v>
          </cell>
          <cell r="D1563">
            <v>5.7466371070884741E-3</v>
          </cell>
          <cell r="E1563">
            <v>5.1550441805087556E-3</v>
          </cell>
          <cell r="F1563">
            <v>1.5290243551135001E-2</v>
          </cell>
          <cell r="G1563">
            <v>5.8698567601886834E-3</v>
          </cell>
        </row>
        <row r="1564">
          <cell r="A1564">
            <v>38827</v>
          </cell>
          <cell r="B1564">
            <v>6.0400785542127459E-3</v>
          </cell>
          <cell r="C1564">
            <v>4.3063969700030133E-3</v>
          </cell>
          <cell r="D1564">
            <v>5.0113237478154275E-3</v>
          </cell>
          <cell r="E1564">
            <v>5.2396045825905653E-3</v>
          </cell>
          <cell r="F1564">
            <v>1.9135959542969001E-2</v>
          </cell>
          <cell r="G1564">
            <v>5.0177298764052117E-3</v>
          </cell>
        </row>
        <row r="1565">
          <cell r="A1565">
            <v>38828</v>
          </cell>
          <cell r="B1565">
            <v>5.5702785948892096E-3</v>
          </cell>
          <cell r="C1565">
            <v>6.0400785542127459E-3</v>
          </cell>
          <cell r="D1565">
            <v>5.7049096011223006E-3</v>
          </cell>
          <cell r="E1565">
            <v>5.3711504652796411E-3</v>
          </cell>
          <cell r="F1565">
            <v>1.8636085305975499E-2</v>
          </cell>
          <cell r="G1565">
            <v>5.628052475793505E-3</v>
          </cell>
        </row>
        <row r="1566">
          <cell r="A1566">
            <v>38831</v>
          </cell>
          <cell r="B1566">
            <v>4.1289315404441492E-3</v>
          </cell>
          <cell r="C1566">
            <v>5.5702785948892096E-3</v>
          </cell>
          <cell r="D1566">
            <v>5.9187908995323351E-3</v>
          </cell>
          <cell r="E1566">
            <v>5.2978892033978941E-3</v>
          </cell>
          <cell r="F1566">
            <v>1.5720484254415999E-2</v>
          </cell>
          <cell r="G1566">
            <v>5.566541997072713E-3</v>
          </cell>
        </row>
        <row r="1567">
          <cell r="A1567">
            <v>38832</v>
          </cell>
          <cell r="B1567">
            <v>5.2120450488073733E-3</v>
          </cell>
          <cell r="C1567">
            <v>4.1289315404441492E-3</v>
          </cell>
          <cell r="D1567">
            <v>5.5889963603924907E-3</v>
          </cell>
          <cell r="E1567">
            <v>5.3039501741153896E-3</v>
          </cell>
          <cell r="F1567">
            <v>1.6309584956616101E-2</v>
          </cell>
          <cell r="G1567">
            <v>5.1916709010108872E-3</v>
          </cell>
        </row>
        <row r="1568">
          <cell r="A1568">
            <v>38833</v>
          </cell>
          <cell r="B1568">
            <v>5.1787730723370957E-3</v>
          </cell>
          <cell r="C1568">
            <v>5.2120450488073733E-3</v>
          </cell>
          <cell r="D1568">
            <v>5.0515461416712985E-3</v>
          </cell>
          <cell r="E1568">
            <v>5.3742501854263068E-3</v>
          </cell>
          <cell r="F1568">
            <v>1.8258626223541699E-2</v>
          </cell>
          <cell r="G1568">
            <v>5.2303532838280176E-3</v>
          </cell>
        </row>
        <row r="1569">
          <cell r="A1569">
            <v>38834</v>
          </cell>
          <cell r="B1569">
            <v>9.8492545739012269E-3</v>
          </cell>
          <cell r="C1569">
            <v>5.1787730723370957E-3</v>
          </cell>
          <cell r="D1569">
            <v>5.2260213621381146E-3</v>
          </cell>
          <cell r="E1569">
            <v>5.4360581923284948E-3</v>
          </cell>
          <cell r="F1569">
            <v>1.87979552429169E-2</v>
          </cell>
          <cell r="G1569">
            <v>5.3162614451443954E-3</v>
          </cell>
        </row>
        <row r="1570">
          <cell r="A1570">
            <v>38835</v>
          </cell>
          <cell r="B1570">
            <v>4.9993496737298993E-3</v>
          </cell>
          <cell r="C1570">
            <v>9.8492545739012269E-3</v>
          </cell>
          <cell r="D1570">
            <v>5.987856566075811E-3</v>
          </cell>
          <cell r="E1570">
            <v>5.77319515976154E-3</v>
          </cell>
          <cell r="F1570">
            <v>2.9971224372275101E-2</v>
          </cell>
          <cell r="G1570">
            <v>6.6813077491771795E-3</v>
          </cell>
        </row>
        <row r="1571">
          <cell r="A1571">
            <v>38838</v>
          </cell>
          <cell r="B1571">
            <v>6.9323947202674071E-3</v>
          </cell>
          <cell r="C1571">
            <v>4.9993496737298993E-3</v>
          </cell>
          <cell r="D1571">
            <v>5.8736707818439491E-3</v>
          </cell>
          <cell r="E1571">
            <v>5.701107250586682E-3</v>
          </cell>
          <cell r="F1571">
            <v>3.5286891274154103E-2</v>
          </cell>
          <cell r="G1571">
            <v>5.8009256630701294E-3</v>
          </cell>
        </row>
        <row r="1572">
          <cell r="A1572">
            <v>38839</v>
          </cell>
          <cell r="B1572">
            <v>2.7099152572962345E-3</v>
          </cell>
          <cell r="C1572">
            <v>6.9323947202674071E-3</v>
          </cell>
          <cell r="D1572">
            <v>6.4343634178086005E-3</v>
          </cell>
          <cell r="E1572">
            <v>5.7891726379629034E-3</v>
          </cell>
          <cell r="F1572">
            <v>3.12308031134307E-2</v>
          </cell>
          <cell r="G1572">
            <v>6.3427194068214864E-3</v>
          </cell>
        </row>
        <row r="1573">
          <cell r="A1573">
            <v>38840</v>
          </cell>
          <cell r="B1573">
            <v>4.7324371976389737E-3</v>
          </cell>
          <cell r="C1573">
            <v>2.7099152572962345E-3</v>
          </cell>
          <cell r="D1573">
            <v>5.9339374595063724E-3</v>
          </cell>
          <cell r="E1573">
            <v>5.5985592737847418E-3</v>
          </cell>
          <cell r="F1573">
            <v>3.3379320288076997E-2</v>
          </cell>
          <cell r="G1573">
            <v>5.3556190263769794E-3</v>
          </cell>
        </row>
        <row r="1574">
          <cell r="A1574">
            <v>38841</v>
          </cell>
          <cell r="B1574">
            <v>3.4833054203872054E-3</v>
          </cell>
          <cell r="C1574">
            <v>4.7324371976389737E-3</v>
          </cell>
          <cell r="D1574">
            <v>5.8446702845667475E-3</v>
          </cell>
          <cell r="E1574">
            <v>5.6448152423928507E-3</v>
          </cell>
          <cell r="F1574">
            <v>3.5624834243208101E-2</v>
          </cell>
          <cell r="G1574">
            <v>5.7272672625576036E-3</v>
          </cell>
        </row>
        <row r="1575">
          <cell r="A1575">
            <v>38842</v>
          </cell>
          <cell r="B1575">
            <v>4.5393045997243944E-3</v>
          </cell>
          <cell r="C1575">
            <v>3.4833054203872054E-3</v>
          </cell>
          <cell r="D1575">
            <v>4.571480453863944E-3</v>
          </cell>
          <cell r="E1575">
            <v>5.3966993029575016E-3</v>
          </cell>
          <cell r="F1575">
            <v>3.1693706405348999E-2</v>
          </cell>
          <cell r="G1575">
            <v>4.8982289631445625E-3</v>
          </cell>
        </row>
        <row r="1576">
          <cell r="A1576">
            <v>38845</v>
          </cell>
          <cell r="B1576">
            <v>1.8853978701012174E-3</v>
          </cell>
          <cell r="C1576">
            <v>4.5393045997243944E-3</v>
          </cell>
          <cell r="D1576">
            <v>4.479471439062843E-3</v>
          </cell>
          <cell r="E1576">
            <v>5.3490872249239022E-3</v>
          </cell>
          <cell r="F1576">
            <v>2.0821737707592498E-2</v>
          </cell>
          <cell r="G1576">
            <v>4.9151799753748464E-3</v>
          </cell>
        </row>
        <row r="1577">
          <cell r="A1577">
            <v>38846</v>
          </cell>
          <cell r="B1577">
            <v>2.0556212984574238E-3</v>
          </cell>
          <cell r="C1577">
            <v>1.8853978701012174E-3</v>
          </cell>
          <cell r="D1577">
            <v>3.4700720690296052E-3</v>
          </cell>
          <cell r="E1577">
            <v>5.2860247098134886E-3</v>
          </cell>
          <cell r="F1577">
            <v>2.1792614716105101E-2</v>
          </cell>
          <cell r="G1577">
            <v>4.0483279880819106E-3</v>
          </cell>
        </row>
        <row r="1578">
          <cell r="A1578">
            <v>38847</v>
          </cell>
          <cell r="B1578">
            <v>4.5338551613753461E-3</v>
          </cell>
          <cell r="C1578">
            <v>2.0556212984574238E-3</v>
          </cell>
          <cell r="D1578">
            <v>3.3392132772618426E-3</v>
          </cell>
          <cell r="E1578">
            <v>5.1250888018775764E-3</v>
          </cell>
          <cell r="F1578">
            <v>1.95533367805182E-2</v>
          </cell>
          <cell r="G1578">
            <v>3.9516325528619507E-3</v>
          </cell>
        </row>
        <row r="1579">
          <cell r="A1579">
            <v>38848</v>
          </cell>
          <cell r="B1579">
            <v>6.8658797056690953E-3</v>
          </cell>
          <cell r="C1579">
            <v>4.5338551613753461E-3</v>
          </cell>
          <cell r="D1579">
            <v>3.2994968700091171E-3</v>
          </cell>
          <cell r="E1579">
            <v>4.9446699709054234E-3</v>
          </cell>
          <cell r="F1579">
            <v>1.79076257627457E-2</v>
          </cell>
          <cell r="G1579">
            <v>4.305423691695837E-3</v>
          </cell>
        </row>
        <row r="1580">
          <cell r="A1580">
            <v>38849</v>
          </cell>
          <cell r="B1580">
            <v>5.0256261917220029E-3</v>
          </cell>
          <cell r="C1580">
            <v>6.8658797056690953E-3</v>
          </cell>
          <cell r="D1580">
            <v>3.9760117270654953E-3</v>
          </cell>
          <cell r="E1580">
            <v>5.0798365815765628E-3</v>
          </cell>
          <cell r="F1580">
            <v>1.85448373667895E-2</v>
          </cell>
          <cell r="G1580">
            <v>5.0312487800822092E-3</v>
          </cell>
        </row>
        <row r="1581">
          <cell r="A1581">
            <v>38852</v>
          </cell>
          <cell r="B1581">
            <v>5.9896273911670744E-3</v>
          </cell>
          <cell r="C1581">
            <v>5.0256261917220029E-3</v>
          </cell>
          <cell r="D1581">
            <v>4.073276045465017E-3</v>
          </cell>
          <cell r="E1581">
            <v>4.9454121463653709E-3</v>
          </cell>
          <cell r="F1581">
            <v>1.36055649491027E-2</v>
          </cell>
          <cell r="G1581">
            <v>4.6359535573271687E-3</v>
          </cell>
        </row>
        <row r="1582">
          <cell r="A1582">
            <v>38853</v>
          </cell>
          <cell r="B1582">
            <v>4.6325952901849262E-3</v>
          </cell>
          <cell r="C1582">
            <v>5.9896273911670744E-3</v>
          </cell>
          <cell r="D1582">
            <v>4.8941219496781889E-3</v>
          </cell>
          <cell r="E1582">
            <v>5.10075206016031E-3</v>
          </cell>
          <cell r="F1582">
            <v>1.6706862836144799E-2</v>
          </cell>
          <cell r="G1582">
            <v>5.2039460529756274E-3</v>
          </cell>
        </row>
        <row r="1583">
          <cell r="A1583">
            <v>38854</v>
          </cell>
          <cell r="B1583">
            <v>8.907059313830885E-3</v>
          </cell>
          <cell r="C1583">
            <v>4.6325952901849262E-3</v>
          </cell>
          <cell r="D1583">
            <v>5.4095167480236895E-3</v>
          </cell>
          <cell r="E1583">
            <v>5.1067394777669414E-3</v>
          </cell>
          <cell r="F1583">
            <v>1.9765811643169599E-2</v>
          </cell>
          <cell r="G1583">
            <v>5.1894342195864668E-3</v>
          </cell>
        </row>
        <row r="1584">
          <cell r="A1584">
            <v>38855</v>
          </cell>
          <cell r="B1584">
            <v>6.2346815159564379E-3</v>
          </cell>
          <cell r="C1584">
            <v>8.907059313830885E-3</v>
          </cell>
          <cell r="D1584">
            <v>6.2841575785147971E-3</v>
          </cell>
          <cell r="E1584">
            <v>5.2489737994800105E-3</v>
          </cell>
          <cell r="F1584">
            <v>1.7924755986314201E-2</v>
          </cell>
          <cell r="G1584">
            <v>6.3139323901976879E-3</v>
          </cell>
        </row>
        <row r="1585">
          <cell r="A1585">
            <v>38856</v>
          </cell>
          <cell r="B1585">
            <v>7.9119323542407999E-3</v>
          </cell>
          <cell r="C1585">
            <v>6.2346815159564379E-3</v>
          </cell>
          <cell r="D1585">
            <v>6.1579179405722648E-3</v>
          </cell>
          <cell r="E1585">
            <v>5.1733094982774237E-3</v>
          </cell>
          <cell r="F1585">
            <v>1.5956968127284199E-2</v>
          </cell>
          <cell r="G1585">
            <v>5.7377664462162732E-3</v>
          </cell>
        </row>
        <row r="1586">
          <cell r="A1586">
            <v>38859</v>
          </cell>
          <cell r="B1586">
            <v>8.7946308199669046E-3</v>
          </cell>
          <cell r="C1586">
            <v>7.9119323542407999E-3</v>
          </cell>
          <cell r="D1586">
            <v>6.735179173076024E-3</v>
          </cell>
          <cell r="E1586">
            <v>5.337197470288233E-3</v>
          </cell>
          <cell r="F1586">
            <v>1.64406922995112E-2</v>
          </cell>
          <cell r="G1586">
            <v>6.3160354038969439E-3</v>
          </cell>
        </row>
        <row r="1587">
          <cell r="A1587">
            <v>38860</v>
          </cell>
          <cell r="B1587">
            <v>1.0481589502235185E-2</v>
          </cell>
          <cell r="C1587">
            <v>8.7946308199669046E-3</v>
          </cell>
          <cell r="D1587">
            <v>7.2961798588359909E-3</v>
          </cell>
          <cell r="E1587">
            <v>5.4624043914588754E-3</v>
          </cell>
          <cell r="F1587">
            <v>1.38633922906592E-2</v>
          </cell>
          <cell r="G1587">
            <v>6.6976092892556344E-3</v>
          </cell>
        </row>
        <row r="1588">
          <cell r="A1588">
            <v>38861</v>
          </cell>
          <cell r="B1588">
            <v>1.0340498436016789E-2</v>
          </cell>
          <cell r="C1588">
            <v>1.0481589502235185E-2</v>
          </cell>
          <cell r="D1588">
            <v>8.4659787012460429E-3</v>
          </cell>
          <cell r="E1588">
            <v>5.685645796338238E-3</v>
          </cell>
          <cell r="F1588">
            <v>1.8330987775698301E-2</v>
          </cell>
          <cell r="G1588">
            <v>7.5646550969030472E-3</v>
          </cell>
        </row>
        <row r="1589">
          <cell r="A1589">
            <v>38862</v>
          </cell>
          <cell r="B1589">
            <v>4.6892593729740487E-3</v>
          </cell>
          <cell r="C1589">
            <v>1.0340498436016789E-2</v>
          </cell>
          <cell r="D1589">
            <v>8.7526665256832219E-3</v>
          </cell>
          <cell r="E1589">
            <v>5.967989746136995E-3</v>
          </cell>
          <cell r="F1589">
            <v>2.3087527137249701E-2</v>
          </cell>
          <cell r="G1589">
            <v>7.7935054375165291E-3</v>
          </cell>
        </row>
        <row r="1590">
          <cell r="A1590">
            <v>38863</v>
          </cell>
          <cell r="B1590">
            <v>2.7141807364738039E-3</v>
          </cell>
          <cell r="C1590">
            <v>4.6892593729740487E-3</v>
          </cell>
          <cell r="D1590">
            <v>8.4435820970867447E-3</v>
          </cell>
          <cell r="E1590">
            <v>5.9442267608718433E-3</v>
          </cell>
          <cell r="F1590">
            <v>2.2513574571348699E-2</v>
          </cell>
          <cell r="G1590">
            <v>6.6447059649586459E-3</v>
          </cell>
        </row>
        <row r="1591">
          <cell r="A1591">
            <v>38867</v>
          </cell>
          <cell r="B1591">
            <v>6.052902127921699E-3</v>
          </cell>
          <cell r="C1591">
            <v>2.7141807364738039E-3</v>
          </cell>
          <cell r="D1591">
            <v>7.4040317735333452E-3</v>
          </cell>
          <cell r="E1591">
            <v>5.8321998365144208E-3</v>
          </cell>
          <cell r="F1591">
            <v>1.9408200983889401E-2</v>
          </cell>
          <cell r="G1591">
            <v>5.8266009397056357E-3</v>
          </cell>
        </row>
        <row r="1592">
          <cell r="A1592">
            <v>38868</v>
          </cell>
          <cell r="B1592">
            <v>3.2501834747848441E-3</v>
          </cell>
          <cell r="C1592">
            <v>6.052902127921699E-3</v>
          </cell>
          <cell r="D1592">
            <v>6.8556860351243042E-3</v>
          </cell>
          <cell r="E1592">
            <v>5.6596383616971703E-3</v>
          </cell>
          <cell r="F1592">
            <v>2.2201871266588499E-2</v>
          </cell>
          <cell r="G1592">
            <v>6.1974648550891165E-3</v>
          </cell>
        </row>
        <row r="1593">
          <cell r="A1593">
            <v>38869</v>
          </cell>
          <cell r="B1593">
            <v>5.4125699320741877E-3</v>
          </cell>
          <cell r="C1593">
            <v>3.2501834747848441E-3</v>
          </cell>
          <cell r="D1593">
            <v>5.4094048296342368E-3</v>
          </cell>
          <cell r="E1593">
            <v>5.5801308071996682E-3</v>
          </cell>
          <cell r="F1593">
            <v>2.7118287514895201E-2</v>
          </cell>
          <cell r="G1593">
            <v>5.1791310556682599E-3</v>
          </cell>
        </row>
        <row r="1594">
          <cell r="A1594">
            <v>38870</v>
          </cell>
          <cell r="B1594">
            <v>5.4434062644294927E-3</v>
          </cell>
          <cell r="C1594">
            <v>5.4125699320741877E-3</v>
          </cell>
          <cell r="D1594">
            <v>4.4238191288457161E-3</v>
          </cell>
          <cell r="E1594">
            <v>5.5110478622817935E-3</v>
          </cell>
          <cell r="F1594">
            <v>3.1377955921925597E-2</v>
          </cell>
          <cell r="G1594">
            <v>5.2245113767053842E-3</v>
          </cell>
        </row>
        <row r="1595">
          <cell r="A1595">
            <v>38873</v>
          </cell>
          <cell r="B1595">
            <v>7.3779536205827705E-3</v>
          </cell>
          <cell r="C1595">
            <v>5.4434062644294927E-3</v>
          </cell>
          <cell r="D1595">
            <v>4.5746485071368054E-3</v>
          </cell>
          <cell r="E1595">
            <v>5.6352974535151239E-3</v>
          </cell>
          <cell r="F1595">
            <v>2.6540232240222301E-2</v>
          </cell>
          <cell r="G1595">
            <v>5.2726940639042479E-3</v>
          </cell>
        </row>
        <row r="1596">
          <cell r="A1596">
            <v>38874</v>
          </cell>
          <cell r="B1596">
            <v>8.3424226598428439E-3</v>
          </cell>
          <cell r="C1596">
            <v>7.3779536205827705E-3</v>
          </cell>
          <cell r="D1596">
            <v>5.5074030839585997E-3</v>
          </cell>
          <cell r="E1596">
            <v>5.7555482000125691E-3</v>
          </cell>
          <cell r="F1596">
            <v>2.1077694953419199E-2</v>
          </cell>
          <cell r="G1596">
            <v>5.9490361816556077E-3</v>
          </cell>
        </row>
        <row r="1597">
          <cell r="A1597">
            <v>38875</v>
          </cell>
          <cell r="B1597">
            <v>9.156061754974288E-3</v>
          </cell>
          <cell r="C1597">
            <v>8.3424226598428439E-3</v>
          </cell>
          <cell r="D1597">
            <v>5.9653071903428279E-3</v>
          </cell>
          <cell r="E1597">
            <v>5.9764171654423711E-3</v>
          </cell>
          <cell r="F1597">
            <v>1.9623264321125999E-2</v>
          </cell>
          <cell r="G1597">
            <v>6.3508153656092244E-3</v>
          </cell>
        </row>
        <row r="1598">
          <cell r="A1598">
            <v>38876</v>
          </cell>
          <cell r="B1598">
            <v>1.6309189042135405E-2</v>
          </cell>
          <cell r="C1598">
            <v>9.156061754974288E-3</v>
          </cell>
          <cell r="D1598">
            <v>7.1464828463807164E-3</v>
          </cell>
          <cell r="E1598">
            <v>6.1862697634082761E-3</v>
          </cell>
          <cell r="F1598">
            <v>1.99514952255412E-2</v>
          </cell>
          <cell r="G1598">
            <v>7.013436462511363E-3</v>
          </cell>
        </row>
        <row r="1599">
          <cell r="A1599">
            <v>38877</v>
          </cell>
          <cell r="B1599">
            <v>6.2029337909608904E-3</v>
          </cell>
          <cell r="C1599">
            <v>1.6309189042135405E-2</v>
          </cell>
          <cell r="D1599">
            <v>9.3258066683929598E-3</v>
          </cell>
          <cell r="E1599">
            <v>6.8418966348643756E-3</v>
          </cell>
          <cell r="F1599">
            <v>2.33421901939436E-2</v>
          </cell>
          <cell r="G1599">
            <v>9.3743888099106065E-3</v>
          </cell>
        </row>
        <row r="1600">
          <cell r="A1600">
            <v>38880</v>
          </cell>
          <cell r="B1600">
            <v>7.627924507847641E-3</v>
          </cell>
          <cell r="C1600">
            <v>6.2029337909608904E-3</v>
          </cell>
          <cell r="D1600">
            <v>9.4777121736992383E-3</v>
          </cell>
          <cell r="E1600">
            <v>7.0304108390690789E-3</v>
          </cell>
          <cell r="F1600">
            <v>2.2324667894281398E-2</v>
          </cell>
          <cell r="G1600">
            <v>7.6604380564457668E-3</v>
          </cell>
        </row>
        <row r="1601">
          <cell r="A1601">
            <v>38881</v>
          </cell>
          <cell r="B1601">
            <v>1.0254813215243691E-2</v>
          </cell>
          <cell r="C1601">
            <v>7.627924507847641E-3</v>
          </cell>
          <cell r="D1601">
            <v>9.5277063511522136E-3</v>
          </cell>
          <cell r="E1601">
            <v>7.1710503548178201E-3</v>
          </cell>
          <cell r="F1601">
            <v>1.76948675652965E-2</v>
          </cell>
          <cell r="G1601">
            <v>7.9297785424317542E-3</v>
          </cell>
        </row>
        <row r="1602">
          <cell r="A1602">
            <v>38882</v>
          </cell>
          <cell r="B1602">
            <v>6.0858893005653215E-3</v>
          </cell>
          <cell r="C1602">
            <v>1.0254813215243691E-2</v>
          </cell>
          <cell r="D1602">
            <v>9.9101844622323833E-3</v>
          </cell>
          <cell r="E1602">
            <v>7.3250927870712086E-3</v>
          </cell>
          <cell r="F1602">
            <v>1.96213767630979E-2</v>
          </cell>
          <cell r="G1602">
            <v>8.619203793932979E-3</v>
          </cell>
        </row>
        <row r="1603">
          <cell r="A1603">
            <v>38883</v>
          </cell>
          <cell r="B1603">
            <v>1.0151511661101979E-2</v>
          </cell>
          <cell r="C1603">
            <v>6.0858893005653215E-3</v>
          </cell>
          <cell r="D1603">
            <v>9.2961499713505903E-3</v>
          </cell>
          <cell r="E1603">
            <v>7.373286564745906E-3</v>
          </cell>
          <cell r="F1603">
            <v>2.0595125039108E-2</v>
          </cell>
          <cell r="G1603">
            <v>7.6642874834035998E-3</v>
          </cell>
        </row>
        <row r="1604">
          <cell r="A1604">
            <v>38884</v>
          </cell>
          <cell r="B1604">
            <v>5.501671413381458E-3</v>
          </cell>
          <cell r="C1604">
            <v>1.0151511661101979E-2</v>
          </cell>
          <cell r="D1604">
            <v>8.0646144951439045E-3</v>
          </cell>
          <cell r="E1604">
            <v>7.5624631224702199E-3</v>
          </cell>
          <cell r="F1604">
            <v>1.80701290955767E-2</v>
          </cell>
          <cell r="G1604">
            <v>7.9683685872997574E-3</v>
          </cell>
        </row>
        <row r="1605">
          <cell r="A1605">
            <v>38887</v>
          </cell>
          <cell r="B1605">
            <v>8.5826795677974698E-3</v>
          </cell>
          <cell r="C1605">
            <v>5.501671413381458E-3</v>
          </cell>
          <cell r="D1605">
            <v>7.9243620196280187E-3</v>
          </cell>
          <cell r="E1605">
            <v>7.6019665826155165E-3</v>
          </cell>
          <cell r="F1605">
            <v>1.95633500115945E-2</v>
          </cell>
          <cell r="G1605">
            <v>7.107622118669393E-3</v>
          </cell>
        </row>
        <row r="1606">
          <cell r="A1606">
            <v>38888</v>
          </cell>
          <cell r="B1606">
            <v>6.6696781521879325E-3</v>
          </cell>
          <cell r="C1606">
            <v>8.5826795677974698E-3</v>
          </cell>
          <cell r="D1606">
            <v>8.115313031617985E-3</v>
          </cell>
          <cell r="E1606">
            <v>7.5872220487049067E-3</v>
          </cell>
          <cell r="F1606">
            <v>1.2355953571386601E-2</v>
          </cell>
          <cell r="G1606">
            <v>7.6480468639443982E-3</v>
          </cell>
        </row>
        <row r="1607">
          <cell r="A1607">
            <v>38889</v>
          </cell>
          <cell r="B1607">
            <v>8.3570982781832493E-3</v>
          </cell>
          <cell r="C1607">
            <v>6.6696781521879325E-3</v>
          </cell>
          <cell r="D1607">
            <v>7.3982860190068321E-3</v>
          </cell>
          <cell r="E1607">
            <v>7.6069946230790664E-3</v>
          </cell>
          <cell r="F1607">
            <v>1.2688853894360299E-2</v>
          </cell>
          <cell r="G1607">
            <v>7.0444458881557788E-3</v>
          </cell>
        </row>
        <row r="1608">
          <cell r="A1608">
            <v>38890</v>
          </cell>
          <cell r="B1608">
            <v>5.2042377295903591E-3</v>
          </cell>
          <cell r="C1608">
            <v>8.3570982781832493E-3</v>
          </cell>
          <cell r="D1608">
            <v>7.8525278145304168E-3</v>
          </cell>
          <cell r="E1608">
            <v>7.6272294378037231E-3</v>
          </cell>
          <cell r="F1608">
            <v>1.2452872120775201E-2</v>
          </cell>
          <cell r="G1608">
            <v>7.5230135098626116E-3</v>
          </cell>
        </row>
        <row r="1609">
          <cell r="A1609">
            <v>38891</v>
          </cell>
          <cell r="B1609">
            <v>6.5440518984536695E-3</v>
          </cell>
          <cell r="C1609">
            <v>5.2042377295903591E-3</v>
          </cell>
          <cell r="D1609">
            <v>6.8630730282280934E-3</v>
          </cell>
          <cell r="E1609">
            <v>7.4640297518775156E-3</v>
          </cell>
          <cell r="F1609">
            <v>1.3708107406273399E-2</v>
          </cell>
          <cell r="G1609">
            <v>6.5440368291665354E-3</v>
          </cell>
        </row>
        <row r="1610">
          <cell r="A1610">
            <v>38894</v>
          </cell>
          <cell r="B1610">
            <v>2.7928801225455121E-3</v>
          </cell>
          <cell r="C1610">
            <v>6.5440518984536695E-3</v>
          </cell>
          <cell r="D1610">
            <v>7.0715491252425367E-3</v>
          </cell>
          <cell r="E1610">
            <v>7.2850507698874476E-3</v>
          </cell>
          <cell r="F1610">
            <v>1.6864858684129999E-2</v>
          </cell>
          <cell r="G1610">
            <v>6.8406937954935149E-3</v>
          </cell>
        </row>
        <row r="1611">
          <cell r="A1611">
            <v>38895</v>
          </cell>
          <cell r="B1611">
            <v>5.9695004437115961E-3</v>
          </cell>
          <cell r="C1611">
            <v>2.7928801225455121E-3</v>
          </cell>
          <cell r="D1611">
            <v>5.9135892361921443E-3</v>
          </cell>
          <cell r="E1611">
            <v>6.9419772101842062E-3</v>
          </cell>
          <cell r="F1611">
            <v>1.52131415670737E-2</v>
          </cell>
          <cell r="G1611">
            <v>5.5985959541764293E-3</v>
          </cell>
        </row>
        <row r="1612">
          <cell r="A1612">
            <v>38896</v>
          </cell>
          <cell r="B1612">
            <v>3.9893969569225769E-3</v>
          </cell>
          <cell r="C1612">
            <v>5.9695004437115961E-3</v>
          </cell>
          <cell r="D1612">
            <v>5.7735536944968774E-3</v>
          </cell>
          <cell r="E1612">
            <v>7.0001699861268222E-3</v>
          </cell>
          <cell r="F1612">
            <v>1.45074408501386E-2</v>
          </cell>
          <cell r="G1612">
            <v>6.1296699885757611E-3</v>
          </cell>
        </row>
        <row r="1613">
          <cell r="A1613">
            <v>38897</v>
          </cell>
          <cell r="B1613">
            <v>8.1573604710593172E-3</v>
          </cell>
          <cell r="C1613">
            <v>3.9893969569225769E-3</v>
          </cell>
          <cell r="D1613">
            <v>4.9000134302447425E-3</v>
          </cell>
          <cell r="E1613">
            <v>7.0581343597835846E-3</v>
          </cell>
          <cell r="F1613">
            <v>2.17048190534114E-2</v>
          </cell>
          <cell r="G1613">
            <v>5.5455658079748586E-3</v>
          </cell>
        </row>
        <row r="1614">
          <cell r="A1614">
            <v>38898</v>
          </cell>
          <cell r="B1614">
            <v>3.4188768706183712E-3</v>
          </cell>
          <cell r="C1614">
            <v>8.1573604710593172E-3</v>
          </cell>
          <cell r="D1614">
            <v>5.4906379785385345E-3</v>
          </cell>
          <cell r="E1614">
            <v>7.153791557198929E-3</v>
          </cell>
          <cell r="F1614">
            <v>2.4769456358626402E-2</v>
          </cell>
          <cell r="G1614">
            <v>6.5845553919881387E-3</v>
          </cell>
        </row>
        <row r="1615">
          <cell r="A1615">
            <v>38901</v>
          </cell>
          <cell r="B1615">
            <v>3.1941959935666642E-3</v>
          </cell>
          <cell r="C1615">
            <v>3.4188768706183712E-3</v>
          </cell>
          <cell r="D1615">
            <v>4.8656029729714743E-3</v>
          </cell>
          <cell r="E1615">
            <v>7.1614594388277253E-3</v>
          </cell>
          <cell r="F1615">
            <v>2.50556281534954E-2</v>
          </cell>
          <cell r="G1615">
            <v>5.5017535162879402E-3</v>
          </cell>
        </row>
        <row r="1616">
          <cell r="A1616">
            <v>38903</v>
          </cell>
          <cell r="B1616">
            <v>6.7005317074272912E-3</v>
          </cell>
          <cell r="C1616">
            <v>3.1941959935666642E-3</v>
          </cell>
          <cell r="D1616">
            <v>4.9458661471757049E-3</v>
          </cell>
          <cell r="E1616">
            <v>7.0606242598046567E-3</v>
          </cell>
          <cell r="F1616">
            <v>2.04792204690585E-2</v>
          </cell>
          <cell r="G1616">
            <v>5.4063920379467624E-3</v>
          </cell>
        </row>
        <row r="1617">
          <cell r="A1617">
            <v>38904</v>
          </cell>
          <cell r="B1617">
            <v>4.2911398323036577E-3</v>
          </cell>
          <cell r="C1617">
            <v>6.7005317074272912E-3</v>
          </cell>
          <cell r="D1617">
            <v>5.0920723999188441E-3</v>
          </cell>
          <cell r="E1617">
            <v>7.117766325395466E-3</v>
          </cell>
          <cell r="F1617">
            <v>1.6901331371627699E-2</v>
          </cell>
          <cell r="G1617">
            <v>6.0714271617621184E-3</v>
          </cell>
        </row>
        <row r="1618">
          <cell r="A1618">
            <v>38905</v>
          </cell>
          <cell r="B1618">
            <v>5.2122965409427879E-3</v>
          </cell>
          <cell r="C1618">
            <v>4.2911398323036577E-3</v>
          </cell>
          <cell r="D1618">
            <v>5.15242097499506E-3</v>
          </cell>
          <cell r="E1618">
            <v>6.9774566077464165E-3</v>
          </cell>
          <cell r="F1618">
            <v>1.2390366988256501E-2</v>
          </cell>
          <cell r="G1618">
            <v>5.5626240827419179E-3</v>
          </cell>
        </row>
        <row r="1619">
          <cell r="A1619">
            <v>38908</v>
          </cell>
          <cell r="B1619">
            <v>5.6987646258231765E-3</v>
          </cell>
          <cell r="C1619">
            <v>5.2122965409427879E-3</v>
          </cell>
          <cell r="D1619">
            <v>4.5634081889717546E-3</v>
          </cell>
          <cell r="E1619">
            <v>6.8351781477964148E-3</v>
          </cell>
          <cell r="F1619">
            <v>1.4495184412225999E-2</v>
          </cell>
          <cell r="G1619">
            <v>5.4846704176975793E-3</v>
          </cell>
        </row>
        <row r="1620">
          <cell r="A1620">
            <v>38909</v>
          </cell>
          <cell r="B1620">
            <v>7.6461663940592083E-3</v>
          </cell>
          <cell r="C1620">
            <v>5.6987646258231765E-3</v>
          </cell>
          <cell r="D1620">
            <v>5.0193857400127155E-3</v>
          </cell>
          <cell r="E1620">
            <v>6.6780282782895467E-3</v>
          </cell>
          <cell r="F1620">
            <v>1.6547687118873E-2</v>
          </cell>
          <cell r="G1620">
            <v>5.7150846112107492E-3</v>
          </cell>
        </row>
        <row r="1621">
          <cell r="A1621">
            <v>38910</v>
          </cell>
          <cell r="B1621">
            <v>5.9202372218335299E-3</v>
          </cell>
          <cell r="C1621">
            <v>7.6461663940592083E-3</v>
          </cell>
          <cell r="D1621">
            <v>5.9097798201112241E-3</v>
          </cell>
          <cell r="E1621">
            <v>6.2842545215588104E-3</v>
          </cell>
          <cell r="F1621">
            <v>1.6172214411198999E-2</v>
          </cell>
          <cell r="G1621">
            <v>6.2665578992969892E-3</v>
          </cell>
        </row>
        <row r="1622">
          <cell r="A1622">
            <v>38911</v>
          </cell>
          <cell r="B1622">
            <v>5.7184722269276412E-3</v>
          </cell>
          <cell r="C1622">
            <v>5.9202372218335299E-3</v>
          </cell>
          <cell r="D1622">
            <v>5.7537209229924719E-3</v>
          </cell>
          <cell r="E1622">
            <v>6.2714046775075661E-3</v>
          </cell>
          <cell r="F1622">
            <v>1.61339603364467E-2</v>
          </cell>
          <cell r="G1622">
            <v>5.8922789669480346E-3</v>
          </cell>
        </row>
        <row r="1623">
          <cell r="A1623">
            <v>38912</v>
          </cell>
          <cell r="B1623">
            <v>8.0754161077202565E-3</v>
          </cell>
          <cell r="C1623">
            <v>5.7184722269276412E-3</v>
          </cell>
          <cell r="D1623">
            <v>6.0391874019172691E-3</v>
          </cell>
          <cell r="E1623">
            <v>6.1846113920112043E-3</v>
          </cell>
          <cell r="F1623">
            <v>1.98586696060374E-2</v>
          </cell>
          <cell r="G1623">
            <v>5.976732811072881E-3</v>
          </cell>
        </row>
        <row r="1624">
          <cell r="A1624">
            <v>38915</v>
          </cell>
          <cell r="B1624">
            <v>4.5018964225804637E-3</v>
          </cell>
          <cell r="C1624">
            <v>8.0754161077202565E-3</v>
          </cell>
          <cell r="D1624">
            <v>6.6118113152727632E-3</v>
          </cell>
          <cell r="E1624">
            <v>6.0855478871237739E-3</v>
          </cell>
          <cell r="F1624">
            <v>2.41195423295721E-2</v>
          </cell>
          <cell r="G1624">
            <v>6.6321401508078505E-3</v>
          </cell>
        </row>
        <row r="1625">
          <cell r="A1625">
            <v>38916</v>
          </cell>
          <cell r="B1625">
            <v>8.872633070962541E-3</v>
          </cell>
          <cell r="C1625">
            <v>4.5018964225804637E-3</v>
          </cell>
          <cell r="D1625">
            <v>6.3724376746242192E-3</v>
          </cell>
          <cell r="E1625">
            <v>6.0135482108517359E-3</v>
          </cell>
          <cell r="F1625">
            <v>2.0757748396135801E-2</v>
          </cell>
          <cell r="G1625">
            <v>5.836516934318926E-3</v>
          </cell>
        </row>
        <row r="1626">
          <cell r="A1626">
            <v>38917</v>
          </cell>
          <cell r="B1626">
            <v>8.7646918330273691E-3</v>
          </cell>
          <cell r="C1626">
            <v>8.872633070962541E-3</v>
          </cell>
          <cell r="D1626">
            <v>6.6177310100048858E-3</v>
          </cell>
          <cell r="E1626">
            <v>5.9554173658453976E-3</v>
          </cell>
          <cell r="F1626">
            <v>2.4306467850692501E-2</v>
          </cell>
          <cell r="G1626">
            <v>6.7373914432616762E-3</v>
          </cell>
        </row>
        <row r="1627">
          <cell r="A1627">
            <v>38918</v>
          </cell>
          <cell r="B1627">
            <v>5.5187915874091199E-3</v>
          </cell>
          <cell r="C1627">
            <v>8.7646918330273691E-3</v>
          </cell>
          <cell r="D1627">
            <v>7.1866219322436527E-3</v>
          </cell>
          <cell r="E1627">
            <v>6.1037364758293015E-3</v>
          </cell>
          <cell r="F1627">
            <v>2.8196668135933502E-2</v>
          </cell>
          <cell r="G1627">
            <v>7.0242664748959788E-3</v>
          </cell>
        </row>
        <row r="1628">
          <cell r="A1628">
            <v>38919</v>
          </cell>
          <cell r="B1628">
            <v>5.2093935621629157E-3</v>
          </cell>
          <cell r="C1628">
            <v>5.5187915874091199E-3</v>
          </cell>
          <cell r="D1628">
            <v>7.1466858043399504E-3</v>
          </cell>
          <cell r="E1628">
            <v>5.9644688403571039E-3</v>
          </cell>
          <cell r="F1628">
            <v>2.94413579099655E-2</v>
          </cell>
          <cell r="G1628">
            <v>6.3926254296244487E-3</v>
          </cell>
        </row>
        <row r="1629">
          <cell r="A1629">
            <v>38922</v>
          </cell>
          <cell r="B1629">
            <v>7.6671239942996319E-3</v>
          </cell>
          <cell r="C1629">
            <v>5.2093935621629157E-3</v>
          </cell>
          <cell r="D1629">
            <v>6.5734812952284822E-3</v>
          </cell>
          <cell r="E1629">
            <v>5.8980922680832402E-3</v>
          </cell>
          <cell r="F1629">
            <v>3.3121197653711201E-2</v>
          </cell>
          <cell r="G1629">
            <v>6.141619914740176E-3</v>
          </cell>
        </row>
        <row r="1630">
          <cell r="A1630">
            <v>38923</v>
          </cell>
          <cell r="B1630">
            <v>7.109323422893046E-3</v>
          </cell>
          <cell r="C1630">
            <v>7.6671239942996319E-3</v>
          </cell>
          <cell r="D1630">
            <v>7.206526809572315E-3</v>
          </cell>
          <cell r="E1630">
            <v>5.8667298006339855E-3</v>
          </cell>
          <cell r="F1630">
            <v>3.4229969943534201E-2</v>
          </cell>
          <cell r="G1630">
            <v>6.8244015103923845E-3</v>
          </cell>
        </row>
        <row r="1631">
          <cell r="A1631">
            <v>38924</v>
          </cell>
          <cell r="B1631">
            <v>6.2048917104679325E-3</v>
          </cell>
          <cell r="C1631">
            <v>7.109323422893046E-3</v>
          </cell>
          <cell r="D1631">
            <v>6.8538648799584172E-3</v>
          </cell>
          <cell r="E1631">
            <v>5.9533246048750158E-3</v>
          </cell>
          <cell r="F1631">
            <v>3.1619679868191398E-2</v>
          </cell>
          <cell r="G1631">
            <v>6.5903992289180246E-3</v>
          </cell>
        </row>
        <row r="1632">
          <cell r="A1632">
            <v>38925</v>
          </cell>
          <cell r="B1632">
            <v>7.6038143840480871E-3</v>
          </cell>
          <cell r="C1632">
            <v>6.2048917104679325E-3</v>
          </cell>
          <cell r="D1632">
            <v>6.3419048554465302E-3</v>
          </cell>
          <cell r="E1632">
            <v>5.9379082326938455E-3</v>
          </cell>
          <cell r="F1632">
            <v>3.2174897716350799E-2</v>
          </cell>
          <cell r="G1632">
            <v>6.2364833262160656E-3</v>
          </cell>
        </row>
        <row r="1633">
          <cell r="A1633">
            <v>38926</v>
          </cell>
          <cell r="B1633">
            <v>6.1877990388790891E-3</v>
          </cell>
          <cell r="C1633">
            <v>7.6038143840480871E-3</v>
          </cell>
          <cell r="D1633">
            <v>6.7589094147743221E-3</v>
          </cell>
          <cell r="E1633">
            <v>6.1565870627621451E-3</v>
          </cell>
          <cell r="F1633">
            <v>3.6980604904626298E-2</v>
          </cell>
          <cell r="G1633">
            <v>6.7714231838173766E-3</v>
          </cell>
        </row>
        <row r="1634">
          <cell r="A1634">
            <v>38929</v>
          </cell>
          <cell r="B1634">
            <v>2.3778442532563977E-3</v>
          </cell>
          <cell r="C1634">
            <v>6.1877990388790891E-3</v>
          </cell>
          <cell r="D1634">
            <v>6.9545905101175576E-3</v>
          </cell>
          <cell r="E1634">
            <v>6.1665097261788503E-3</v>
          </cell>
          <cell r="F1634">
            <v>3.05454080579028E-2</v>
          </cell>
          <cell r="G1634">
            <v>6.5200097865615635E-3</v>
          </cell>
        </row>
        <row r="1635">
          <cell r="A1635">
            <v>38930</v>
          </cell>
          <cell r="B1635">
            <v>6.5751344044880722E-3</v>
          </cell>
          <cell r="C1635">
            <v>2.3778442532563977E-3</v>
          </cell>
          <cell r="D1635">
            <v>5.8967345619089107E-3</v>
          </cell>
          <cell r="E1635">
            <v>6.0932573305576606E-3</v>
          </cell>
          <cell r="F1635">
            <v>3.4812637326716099E-2</v>
          </cell>
          <cell r="G1635">
            <v>5.4606258449919065E-3</v>
          </cell>
        </row>
        <row r="1636">
          <cell r="A1636">
            <v>38931</v>
          </cell>
          <cell r="B1636">
            <v>6.6244549561428343E-3</v>
          </cell>
          <cell r="C1636">
            <v>6.5751344044880722E-3</v>
          </cell>
          <cell r="D1636">
            <v>5.7898967582279155E-3</v>
          </cell>
          <cell r="E1636">
            <v>6.0213379638953289E-3</v>
          </cell>
          <cell r="F1636">
            <v>3.8411227346269401E-2</v>
          </cell>
          <cell r="G1636">
            <v>6.1941186560529986E-3</v>
          </cell>
        </row>
        <row r="1637">
          <cell r="A1637">
            <v>38932</v>
          </cell>
          <cell r="B1637">
            <v>6.6965085106042025E-3</v>
          </cell>
          <cell r="C1637">
            <v>6.6244549561428343E-3</v>
          </cell>
          <cell r="D1637">
            <v>5.8738094073628958E-3</v>
          </cell>
          <cell r="E1637">
            <v>6.1670460586918949E-3</v>
          </cell>
          <cell r="F1637">
            <v>3.8031737757989799E-2</v>
          </cell>
          <cell r="G1637">
            <v>6.2780852555776659E-3</v>
          </cell>
        </row>
        <row r="1638">
          <cell r="A1638">
            <v>38933</v>
          </cell>
          <cell r="B1638">
            <v>1.0366394839729443E-2</v>
          </cell>
          <cell r="C1638">
            <v>6.6965085106042025E-3</v>
          </cell>
          <cell r="D1638">
            <v>5.6923482326741185E-3</v>
          </cell>
          <cell r="E1638">
            <v>6.3262420821936028E-3</v>
          </cell>
          <cell r="F1638">
            <v>3.4903960396893197E-2</v>
          </cell>
          <cell r="G1638">
            <v>6.2398457662631388E-3</v>
          </cell>
        </row>
        <row r="1639">
          <cell r="A1639">
            <v>38936</v>
          </cell>
          <cell r="B1639">
            <v>3.2099068097145868E-3</v>
          </cell>
          <cell r="C1639">
            <v>1.0366394839729443E-2</v>
          </cell>
          <cell r="D1639">
            <v>6.5280673928441888E-3</v>
          </cell>
          <cell r="E1639">
            <v>6.4928722245709732E-3</v>
          </cell>
          <cell r="F1639">
            <v>3.1328668073821397E-2</v>
          </cell>
          <cell r="G1639">
            <v>7.2291446839467246E-3</v>
          </cell>
        </row>
        <row r="1640">
          <cell r="A1640">
            <v>38937</v>
          </cell>
          <cell r="B1640">
            <v>7.4391578164882486E-3</v>
          </cell>
          <cell r="C1640">
            <v>3.2099068097145868E-3</v>
          </cell>
          <cell r="D1640">
            <v>6.6944799041358275E-3</v>
          </cell>
          <cell r="E1640">
            <v>6.4437252689987425E-3</v>
          </cell>
          <cell r="F1640">
            <v>2.6290566087285399E-2</v>
          </cell>
          <cell r="G1640">
            <v>5.9285960150979103E-3</v>
          </cell>
        </row>
        <row r="1641">
          <cell r="A1641">
            <v>38938</v>
          </cell>
          <cell r="B1641">
            <v>1.1153900254404641E-2</v>
          </cell>
          <cell r="C1641">
            <v>7.4391578164882486E-3</v>
          </cell>
          <cell r="D1641">
            <v>6.8672845865358628E-3</v>
          </cell>
          <cell r="E1641">
            <v>6.5449462360689901E-3</v>
          </cell>
          <cell r="F1641">
            <v>2.7901300793399399E-2</v>
          </cell>
          <cell r="G1641">
            <v>6.8071763893065886E-3</v>
          </cell>
        </row>
        <row r="1642">
          <cell r="A1642">
            <v>38939</v>
          </cell>
          <cell r="B1642">
            <v>5.5558497043078203E-3</v>
          </cell>
          <cell r="C1642">
            <v>1.1153900254404641E-2</v>
          </cell>
          <cell r="D1642">
            <v>7.7731736461882249E-3</v>
          </cell>
          <cell r="E1642">
            <v>6.7929069464590566E-3</v>
          </cell>
          <cell r="F1642">
            <v>2.8297462441035998E-2</v>
          </cell>
          <cell r="G1642">
            <v>7.9026218169197318E-3</v>
          </cell>
        </row>
        <row r="1643">
          <cell r="A1643">
            <v>38940</v>
          </cell>
          <cell r="B1643">
            <v>5.0947058249190018E-3</v>
          </cell>
          <cell r="C1643">
            <v>5.5558497043078203E-3</v>
          </cell>
          <cell r="D1643">
            <v>7.5450418849289493E-3</v>
          </cell>
          <cell r="E1643">
            <v>6.6978925514703559E-3</v>
          </cell>
          <cell r="F1643">
            <v>2.44479409432489E-2</v>
          </cell>
          <cell r="G1643">
            <v>6.7332598891837294E-3</v>
          </cell>
        </row>
        <row r="1644">
          <cell r="A1644">
            <v>38943</v>
          </cell>
          <cell r="B1644">
            <v>8.3163996358553167E-3</v>
          </cell>
          <cell r="C1644">
            <v>5.0947058249190018E-3</v>
          </cell>
          <cell r="D1644">
            <v>6.4907040819668594E-3</v>
          </cell>
          <cell r="E1644">
            <v>6.6603683970651506E-3</v>
          </cell>
          <cell r="F1644">
            <v>1.5052744923368E-2</v>
          </cell>
          <cell r="G1644">
            <v>6.1356682717944701E-3</v>
          </cell>
        </row>
        <row r="1645">
          <cell r="A1645">
            <v>38944</v>
          </cell>
          <cell r="B1645">
            <v>5.7477081477994964E-3</v>
          </cell>
          <cell r="C1645">
            <v>8.3163996358553167E-3</v>
          </cell>
          <cell r="D1645">
            <v>7.5120026471950071E-3</v>
          </cell>
          <cell r="E1645">
            <v>6.7784560065618634E-3</v>
          </cell>
          <cell r="F1645">
            <v>2.1655160996469899E-2</v>
          </cell>
          <cell r="G1645">
            <v>7.213208245635502E-3</v>
          </cell>
        </row>
        <row r="1646">
          <cell r="A1646">
            <v>38945</v>
          </cell>
          <cell r="B1646">
            <v>3.6634500916689424E-3</v>
          </cell>
          <cell r="C1646">
            <v>5.7477081477994964E-3</v>
          </cell>
          <cell r="D1646">
            <v>7.1737127134572556E-3</v>
          </cell>
          <cell r="E1646">
            <v>6.6726510992927389E-3</v>
          </cell>
          <cell r="F1646">
            <v>2.8258976564019801E-2</v>
          </cell>
          <cell r="G1646">
            <v>6.6633622310855942E-3</v>
          </cell>
        </row>
        <row r="1647">
          <cell r="A1647">
            <v>38946</v>
          </cell>
          <cell r="B1647">
            <v>3.9885106248145809E-3</v>
          </cell>
          <cell r="C1647">
            <v>3.6634500916689424E-3</v>
          </cell>
          <cell r="D1647">
            <v>5.6756226809101147E-3</v>
          </cell>
          <cell r="E1647">
            <v>6.6345399024331239E-3</v>
          </cell>
          <cell r="F1647">
            <v>3.01133628610744E-2</v>
          </cell>
          <cell r="G1647">
            <v>5.733977436774537E-3</v>
          </cell>
        </row>
        <row r="1648">
          <cell r="A1648">
            <v>38947</v>
          </cell>
          <cell r="B1648">
            <v>4.3987704801710823E-3</v>
          </cell>
          <cell r="C1648">
            <v>3.9885106248145809E-3</v>
          </cell>
          <cell r="D1648">
            <v>5.3621548650114679E-3</v>
          </cell>
          <cell r="E1648">
            <v>6.4125343366991253E-3</v>
          </cell>
          <cell r="F1648">
            <v>2.81906684394925E-2</v>
          </cell>
          <cell r="G1648">
            <v>5.5801707808739017E-3</v>
          </cell>
        </row>
        <row r="1649">
          <cell r="A1649">
            <v>38950</v>
          </cell>
          <cell r="B1649">
            <v>2.9817687083967901E-3</v>
          </cell>
          <cell r="C1649">
            <v>4.3987704801710823E-3</v>
          </cell>
          <cell r="D1649">
            <v>5.2229677960618842E-3</v>
          </cell>
          <cell r="E1649">
            <v>6.2140833661147509E-3</v>
          </cell>
          <cell r="F1649">
            <v>2.2266452292576702E-2</v>
          </cell>
          <cell r="G1649">
            <v>5.4695283602333384E-3</v>
          </cell>
        </row>
        <row r="1650">
          <cell r="A1650">
            <v>38951</v>
          </cell>
          <cell r="B1650">
            <v>4.028557193847206E-3</v>
          </cell>
          <cell r="C1650">
            <v>2.9817687083967901E-3</v>
          </cell>
          <cell r="D1650">
            <v>4.1560416105701787E-3</v>
          </cell>
          <cell r="E1650">
            <v>6.098764144341462E-3</v>
          </cell>
          <cell r="F1650">
            <v>1.1036266747396399E-2</v>
          </cell>
          <cell r="G1650">
            <v>4.6485862772554553E-3</v>
          </cell>
        </row>
        <row r="1651">
          <cell r="A1651">
            <v>38952</v>
          </cell>
          <cell r="B1651">
            <v>5.4079828798537398E-3</v>
          </cell>
          <cell r="C1651">
            <v>4.028557193847206E-3</v>
          </cell>
          <cell r="D1651">
            <v>3.8122114197797199E-3</v>
          </cell>
          <cell r="E1651">
            <v>6.0450897639634758E-3</v>
          </cell>
          <cell r="F1651">
            <v>1.2874194944742999E-2</v>
          </cell>
          <cell r="G1651">
            <v>4.7113869156747311E-3</v>
          </cell>
        </row>
        <row r="1652">
          <cell r="A1652">
            <v>38953</v>
          </cell>
          <cell r="B1652">
            <v>2.6655916071195648E-3</v>
          </cell>
          <cell r="C1652">
            <v>5.4079828798537398E-3</v>
          </cell>
          <cell r="D1652">
            <v>4.1611179774166795E-3</v>
          </cell>
          <cell r="E1652">
            <v>5.942401531488662E-3</v>
          </cell>
          <cell r="F1652">
            <v>1.20483644423075E-2</v>
          </cell>
          <cell r="G1652">
            <v>5.0478335993383618E-3</v>
          </cell>
        </row>
        <row r="1653">
          <cell r="A1653">
            <v>38954</v>
          </cell>
          <cell r="B1653">
            <v>3.2612941568247442E-3</v>
          </cell>
          <cell r="C1653">
            <v>2.6655916071195648E-3</v>
          </cell>
          <cell r="D1653">
            <v>3.8965341738776771E-3</v>
          </cell>
          <cell r="E1653">
            <v>5.7404137216807765E-3</v>
          </cell>
          <cell r="F1653">
            <v>9.3697828124277294E-3</v>
          </cell>
          <cell r="G1653">
            <v>4.3575602025799154E-3</v>
          </cell>
        </row>
        <row r="1654">
          <cell r="A1654">
            <v>38957</v>
          </cell>
          <cell r="B1654">
            <v>4.9532978954532321E-3</v>
          </cell>
          <cell r="C1654">
            <v>3.2612941568247442E-3</v>
          </cell>
          <cell r="D1654">
            <v>3.6690389092084094E-3</v>
          </cell>
          <cell r="E1654">
            <v>5.6066138328788127E-3</v>
          </cell>
          <cell r="F1654">
            <v>9.5737107913009805E-3</v>
          </cell>
          <cell r="G1654">
            <v>4.3378790575140805E-3</v>
          </cell>
        </row>
        <row r="1655">
          <cell r="A1655">
            <v>38958</v>
          </cell>
          <cell r="B1655">
            <v>5.5256354408190203E-3</v>
          </cell>
          <cell r="C1655">
            <v>4.9532978954532321E-3</v>
          </cell>
          <cell r="D1655">
            <v>4.0633447466196975E-3</v>
          </cell>
          <cell r="E1655">
            <v>5.4861358106699561E-3</v>
          </cell>
          <cell r="F1655">
            <v>1.0708224668633101E-2</v>
          </cell>
          <cell r="G1655">
            <v>4.7640637918275747E-3</v>
          </cell>
        </row>
        <row r="1656">
          <cell r="A1656">
            <v>38959</v>
          </cell>
          <cell r="B1656">
            <v>2.2440238111346104E-3</v>
          </cell>
          <cell r="C1656">
            <v>5.5256354408190203E-3</v>
          </cell>
          <cell r="D1656">
            <v>4.3627603960140603E-3</v>
          </cell>
          <cell r="E1656">
            <v>5.4560374653035894E-3</v>
          </cell>
          <cell r="F1656">
            <v>1.16224113153293E-2</v>
          </cell>
          <cell r="G1656">
            <v>4.9800512787566966E-3</v>
          </cell>
        </row>
        <row r="1657">
          <cell r="A1657">
            <v>38960</v>
          </cell>
          <cell r="B1657">
            <v>2.0325860767016033E-3</v>
          </cell>
          <cell r="C1657">
            <v>2.2440238111346104E-3</v>
          </cell>
          <cell r="D1657">
            <v>3.7299685822702348E-3</v>
          </cell>
          <cell r="E1657">
            <v>5.4499547179344167E-3</v>
          </cell>
          <cell r="F1657">
            <v>1.1929655389394601E-2</v>
          </cell>
          <cell r="G1657">
            <v>4.152620648272853E-3</v>
          </cell>
        </row>
        <row r="1658">
          <cell r="A1658">
            <v>38961</v>
          </cell>
          <cell r="B1658">
            <v>2.9324719563195048E-3</v>
          </cell>
          <cell r="C1658">
            <v>2.0325860767016033E-3</v>
          </cell>
          <cell r="D1658">
            <v>3.6033674761866427E-3</v>
          </cell>
          <cell r="E1658">
            <v>5.2434752484895779E-3</v>
          </cell>
          <cell r="F1658">
            <v>1.22594093554653E-2</v>
          </cell>
          <cell r="G1658">
            <v>4.0028803463761451E-3</v>
          </cell>
        </row>
        <row r="1659">
          <cell r="A1659">
            <v>38965</v>
          </cell>
          <cell r="B1659">
            <v>2.7843456493138481E-3</v>
          </cell>
          <cell r="C1659">
            <v>2.9324719563195048E-3</v>
          </cell>
          <cell r="D1659">
            <v>3.537603036085594E-3</v>
          </cell>
          <cell r="E1659">
            <v>5.0756578394066994E-3</v>
          </cell>
          <cell r="F1659">
            <v>1.0081822343636301E-2</v>
          </cell>
          <cell r="G1659">
            <v>4.0605549045475524E-3</v>
          </cell>
        </row>
        <row r="1660">
          <cell r="A1660">
            <v>38966</v>
          </cell>
          <cell r="B1660">
            <v>4.5503505497831069E-3</v>
          </cell>
          <cell r="C1660">
            <v>2.7843456493138481E-3</v>
          </cell>
          <cell r="D1660">
            <v>3.1038125868577174E-3</v>
          </cell>
          <cell r="E1660">
            <v>4.8978322548025926E-3</v>
          </cell>
          <cell r="F1660">
            <v>1.2296797358430899E-2</v>
          </cell>
          <cell r="G1660">
            <v>3.8377129215560486E-3</v>
          </cell>
        </row>
        <row r="1661">
          <cell r="A1661">
            <v>38967</v>
          </cell>
          <cell r="B1661">
            <v>3.8606678893791237E-3</v>
          </cell>
          <cell r="C1661">
            <v>4.5503505497831069E-3</v>
          </cell>
          <cell r="D1661">
            <v>2.9087556086505343E-3</v>
          </cell>
          <cell r="E1661">
            <v>4.633466605259577E-3</v>
          </cell>
          <cell r="F1661">
            <v>2.1707673207856701E-2</v>
          </cell>
          <cell r="G1661">
            <v>4.1025340436510148E-3</v>
          </cell>
        </row>
        <row r="1662">
          <cell r="A1662">
            <v>38968</v>
          </cell>
          <cell r="B1662">
            <v>2.42083239652749E-3</v>
          </cell>
          <cell r="C1662">
            <v>3.8606678893791237E-3</v>
          </cell>
          <cell r="D1662">
            <v>3.2320844242994377E-3</v>
          </cell>
          <cell r="E1662">
            <v>4.6630466543352376E-3</v>
          </cell>
          <cell r="F1662">
            <v>1.9209380494430599E-2</v>
          </cell>
          <cell r="G1662">
            <v>4.0809973939044276E-3</v>
          </cell>
        </row>
        <row r="1663">
          <cell r="A1663">
            <v>38971</v>
          </cell>
          <cell r="B1663">
            <v>6.3108012968414867E-3</v>
          </cell>
          <cell r="C1663">
            <v>2.42083239652749E-3</v>
          </cell>
          <cell r="D1663">
            <v>3.309733688264615E-3</v>
          </cell>
          <cell r="E1663">
            <v>4.4349409534279304E-3</v>
          </cell>
          <cell r="F1663">
            <v>2.0102560520172098E-2</v>
          </cell>
          <cell r="G1663">
            <v>3.7858037088196101E-3</v>
          </cell>
        </row>
        <row r="1664">
          <cell r="A1664">
            <v>38972</v>
          </cell>
          <cell r="B1664">
            <v>4.9840474481879591E-3</v>
          </cell>
          <cell r="C1664">
            <v>6.3108012968414867E-3</v>
          </cell>
          <cell r="D1664">
            <v>3.9853995563690113E-3</v>
          </cell>
          <cell r="E1664">
            <v>4.2148000917205134E-3</v>
          </cell>
          <cell r="F1664">
            <v>1.61743582575581E-2</v>
          </cell>
          <cell r="G1664">
            <v>4.6235923034755643E-3</v>
          </cell>
        </row>
        <row r="1665">
          <cell r="A1665">
            <v>38973</v>
          </cell>
          <cell r="B1665">
            <v>3.8135959327538194E-3</v>
          </cell>
          <cell r="C1665">
            <v>4.9840474481879591E-3</v>
          </cell>
          <cell r="D1665">
            <v>4.425339916143833E-3</v>
          </cell>
          <cell r="E1665">
            <v>4.1888090800787023E-3</v>
          </cell>
          <cell r="F1665">
            <v>1.1487623647553799E-2</v>
          </cell>
          <cell r="G1665">
            <v>4.4879460701351551E-3</v>
          </cell>
        </row>
        <row r="1666">
          <cell r="A1666">
            <v>38974</v>
          </cell>
          <cell r="B1666">
            <v>2.7134776032082474E-3</v>
          </cell>
          <cell r="C1666">
            <v>3.8135959327538194E-3</v>
          </cell>
          <cell r="D1666">
            <v>4.2779889927379751E-3</v>
          </cell>
          <cell r="E1666">
            <v>4.1305768122530126E-3</v>
          </cell>
          <cell r="F1666">
            <v>1.15878559590782E-2</v>
          </cell>
          <cell r="G1666">
            <v>4.2037002385953435E-3</v>
          </cell>
        </row>
        <row r="1667">
          <cell r="A1667">
            <v>38975</v>
          </cell>
          <cell r="B1667">
            <v>4.6264929334322588E-3</v>
          </cell>
          <cell r="C1667">
            <v>2.7134776032082474E-3</v>
          </cell>
          <cell r="D1667">
            <v>4.0485509355038E-3</v>
          </cell>
          <cell r="E1667">
            <v>3.8758985380417822E-3</v>
          </cell>
          <cell r="F1667">
            <v>1.8890818493673502E-2</v>
          </cell>
          <cell r="G1667">
            <v>3.9183747723035836E-3</v>
          </cell>
        </row>
        <row r="1668">
          <cell r="A1668">
            <v>38978</v>
          </cell>
          <cell r="B1668">
            <v>3.4241529811251058E-3</v>
          </cell>
          <cell r="C1668">
            <v>4.6264929334322588E-3</v>
          </cell>
          <cell r="D1668">
            <v>4.4896830428847543E-3</v>
          </cell>
          <cell r="E1668">
            <v>3.8249342101159991E-3</v>
          </cell>
          <cell r="F1668">
            <v>1.6973822406725899E-2</v>
          </cell>
          <cell r="G1668">
            <v>4.3902342217883895E-3</v>
          </cell>
        </row>
        <row r="1669">
          <cell r="A1669">
            <v>38979</v>
          </cell>
          <cell r="B1669">
            <v>5.2174573497383407E-3</v>
          </cell>
          <cell r="C1669">
            <v>3.4241529811251058E-3</v>
          </cell>
          <cell r="D1669">
            <v>3.9123533797414782E-3</v>
          </cell>
          <cell r="E1669">
            <v>3.814057068727643E-3</v>
          </cell>
          <cell r="F1669">
            <v>1.69867689546663E-2</v>
          </cell>
          <cell r="G1669">
            <v>3.9534422317587178E-3</v>
          </cell>
        </row>
        <row r="1670">
          <cell r="A1670">
            <v>38980</v>
          </cell>
          <cell r="B1670">
            <v>4.5725663814860781E-3</v>
          </cell>
          <cell r="C1670">
            <v>5.2174573497383407E-3</v>
          </cell>
          <cell r="D1670">
            <v>3.959035360051555E-3</v>
          </cell>
          <cell r="E1670">
            <v>3.8699182834969047E-3</v>
          </cell>
          <cell r="F1670">
            <v>1.5841965359868398E-2</v>
          </cell>
          <cell r="G1670">
            <v>4.2995444600076021E-3</v>
          </cell>
        </row>
        <row r="1671">
          <cell r="A1671">
            <v>38981</v>
          </cell>
          <cell r="B1671">
            <v>5.6803370241033518E-3</v>
          </cell>
          <cell r="C1671">
            <v>4.5725663814860781E-3</v>
          </cell>
          <cell r="D1671">
            <v>4.110829449798006E-3</v>
          </cell>
          <cell r="E1671">
            <v>3.8778180971930408E-3</v>
          </cell>
          <cell r="F1671">
            <v>1.19242153492479E-2</v>
          </cell>
          <cell r="G1671">
            <v>4.1984943746114309E-3</v>
          </cell>
        </row>
        <row r="1672">
          <cell r="A1672">
            <v>38982</v>
          </cell>
          <cell r="B1672">
            <v>3.790918715856038E-3</v>
          </cell>
          <cell r="C1672">
            <v>5.6803370241033518E-3</v>
          </cell>
          <cell r="D1672">
            <v>4.7042013339770265E-3</v>
          </cell>
          <cell r="E1672">
            <v>4.0004802933615207E-3</v>
          </cell>
          <cell r="F1672">
            <v>8.8144934561569192E-3</v>
          </cell>
          <cell r="G1672">
            <v>4.6259116249394196E-3</v>
          </cell>
        </row>
        <row r="1673">
          <cell r="A1673">
            <v>38985</v>
          </cell>
          <cell r="B1673">
            <v>7.4621672131092295E-3</v>
          </cell>
          <cell r="C1673">
            <v>3.790918715856038E-3</v>
          </cell>
          <cell r="D1673">
            <v>4.5370864904617832E-3</v>
          </cell>
          <cell r="E1673">
            <v>3.9896785443619218E-3</v>
          </cell>
          <cell r="F1673">
            <v>7.8102704428602001E-3</v>
          </cell>
          <cell r="G1673">
            <v>4.2077467866647247E-3</v>
          </cell>
        </row>
        <row r="1674">
          <cell r="A1674">
            <v>38986</v>
          </cell>
          <cell r="B1674">
            <v>3.878615775707207E-3</v>
          </cell>
          <cell r="C1674">
            <v>7.4621672131092295E-3</v>
          </cell>
          <cell r="D1674">
            <v>5.3446893368586084E-3</v>
          </cell>
          <cell r="E1674">
            <v>4.083050559509898E-3</v>
          </cell>
          <cell r="F1674">
            <v>8.4228805477839699E-3</v>
          </cell>
          <cell r="G1674">
            <v>5.2101154006107264E-3</v>
          </cell>
        </row>
        <row r="1675">
          <cell r="A1675">
            <v>38987</v>
          </cell>
          <cell r="B1675">
            <v>3.2277843481581928E-3</v>
          </cell>
          <cell r="C1675">
            <v>3.878615775707207E-3</v>
          </cell>
          <cell r="D1675">
            <v>5.0769210220523815E-3</v>
          </cell>
          <cell r="E1675">
            <v>4.1381880217184275E-3</v>
          </cell>
          <cell r="F1675">
            <v>9.9633762438315898E-3</v>
          </cell>
          <cell r="G1675">
            <v>4.499355615558003E-3</v>
          </cell>
        </row>
        <row r="1676">
          <cell r="A1676">
            <v>38988</v>
          </cell>
          <cell r="B1676">
            <v>3.1347592649144385E-3</v>
          </cell>
          <cell r="C1676">
            <v>3.2277843481581928E-3</v>
          </cell>
          <cell r="D1676">
            <v>4.8079646153868045E-3</v>
          </cell>
          <cell r="E1676">
            <v>4.1366648485972202E-3</v>
          </cell>
          <cell r="F1676">
            <v>1.2088914314517699E-2</v>
          </cell>
          <cell r="G1676">
            <v>4.3047032321759209E-3</v>
          </cell>
        </row>
        <row r="1677">
          <cell r="A1677">
            <v>38989</v>
          </cell>
          <cell r="B1677">
            <v>1.6372093114698642E-3</v>
          </cell>
          <cell r="C1677">
            <v>3.1347592649144385E-3</v>
          </cell>
          <cell r="D1677">
            <v>4.2988490635490215E-3</v>
          </cell>
          <cell r="E1677">
            <v>4.0540040017545478E-3</v>
          </cell>
          <cell r="F1677">
            <v>1.26011905667837E-2</v>
          </cell>
          <cell r="G1677">
            <v>4.0755038930345875E-3</v>
          </cell>
        </row>
        <row r="1678">
          <cell r="A1678">
            <v>38992</v>
          </cell>
          <cell r="B1678">
            <v>3.7194679016434038E-3</v>
          </cell>
          <cell r="C1678">
            <v>1.6372093114698642E-3</v>
          </cell>
          <cell r="D1678">
            <v>3.8681071826717857E-3</v>
          </cell>
          <cell r="E1678">
            <v>3.8772573595114044E-3</v>
          </cell>
          <cell r="F1678">
            <v>1.47744819696526E-2</v>
          </cell>
          <cell r="G1678">
            <v>3.6104904416883496E-3</v>
          </cell>
        </row>
        <row r="1679">
          <cell r="A1679">
            <v>38993</v>
          </cell>
          <cell r="B1679">
            <v>5.3855473296274348E-3</v>
          </cell>
          <cell r="C1679">
            <v>3.7194679016434038E-3</v>
          </cell>
          <cell r="D1679">
            <v>3.1195673203786209E-3</v>
          </cell>
          <cell r="E1679">
            <v>3.9443229999890769E-3</v>
          </cell>
          <cell r="F1679">
            <v>1.1900762532604799E-2</v>
          </cell>
          <cell r="G1679">
            <v>3.6943115469882763E-3</v>
          </cell>
        </row>
        <row r="1680">
          <cell r="A1680">
            <v>38994</v>
          </cell>
          <cell r="B1680">
            <v>6.5249947719125062E-3</v>
          </cell>
          <cell r="C1680">
            <v>5.3855473296274348E-3</v>
          </cell>
          <cell r="D1680">
            <v>3.4209536311626669E-3</v>
          </cell>
          <cell r="E1680">
            <v>4.096730329667524E-3</v>
          </cell>
          <cell r="F1680">
            <v>9.6089765138458409E-3</v>
          </cell>
          <cell r="G1680">
            <v>4.1318089093601339E-3</v>
          </cell>
        </row>
        <row r="1681">
          <cell r="A1681">
            <v>38995</v>
          </cell>
          <cell r="B1681">
            <v>2.719567820433145E-3</v>
          </cell>
          <cell r="C1681">
            <v>6.5249947719125062E-3</v>
          </cell>
          <cell r="D1681">
            <v>4.0803957159135287E-3</v>
          </cell>
          <cell r="E1681">
            <v>4.2600268212853879E-3</v>
          </cell>
          <cell r="F1681">
            <v>1.30770430841948E-2</v>
          </cell>
          <cell r="G1681">
            <v>4.6776160000570229E-3</v>
          </cell>
        </row>
        <row r="1682">
          <cell r="A1682">
            <v>38996</v>
          </cell>
          <cell r="B1682">
            <v>4.8843939622810134E-3</v>
          </cell>
          <cell r="C1682">
            <v>2.719567820433145E-3</v>
          </cell>
          <cell r="D1682">
            <v>3.9973574270172705E-3</v>
          </cell>
          <cell r="E1682">
            <v>4.2570823745180838E-3</v>
          </cell>
          <cell r="F1682">
            <v>1.0851141938474E-2</v>
          </cell>
          <cell r="G1682">
            <v>3.9344353846762501E-3</v>
          </cell>
        </row>
        <row r="1683">
          <cell r="A1683">
            <v>38999</v>
          </cell>
          <cell r="B1683">
            <v>2.9837796370484272E-3</v>
          </cell>
          <cell r="C1683">
            <v>4.8843939622810134E-3</v>
          </cell>
          <cell r="D1683">
            <v>4.6467943571795005E-3</v>
          </cell>
          <cell r="E1683">
            <v>4.2722661659952612E-3</v>
          </cell>
          <cell r="F1683">
            <v>1.19208954856731E-2</v>
          </cell>
          <cell r="G1683">
            <v>4.5854351892383313E-3</v>
          </cell>
        </row>
        <row r="1684">
          <cell r="A1684">
            <v>39000</v>
          </cell>
          <cell r="B1684">
            <v>2.5599489647284506E-3</v>
          </cell>
          <cell r="C1684">
            <v>2.9837796370484272E-3</v>
          </cell>
          <cell r="D1684">
            <v>4.4996567042605053E-3</v>
          </cell>
          <cell r="E1684">
            <v>4.2324076090711395E-3</v>
          </cell>
          <cell r="F1684">
            <v>8.6632453021593392E-3</v>
          </cell>
          <cell r="G1684">
            <v>4.1376681643739196E-3</v>
          </cell>
        </row>
        <row r="1685">
          <cell r="A1685">
            <v>39001</v>
          </cell>
          <cell r="B1685">
            <v>5.5989327735980502E-3</v>
          </cell>
          <cell r="C1685">
            <v>2.5599489647284506E-3</v>
          </cell>
          <cell r="D1685">
            <v>3.9345370312807082E-3</v>
          </cell>
          <cell r="E1685">
            <v>4.2387310894439105E-3</v>
          </cell>
          <cell r="F1685">
            <v>1.12075817887671E-2</v>
          </cell>
          <cell r="G1685">
            <v>3.8800993622249407E-3</v>
          </cell>
        </row>
        <row r="1686">
          <cell r="A1686">
            <v>39002</v>
          </cell>
          <cell r="B1686">
            <v>4.3649921152573573E-3</v>
          </cell>
          <cell r="C1686">
            <v>5.5989327735980502E-3</v>
          </cell>
          <cell r="D1686">
            <v>3.7493246316178176E-3</v>
          </cell>
          <cell r="E1686">
            <v>4.2063734292964814E-3</v>
          </cell>
          <cell r="F1686">
            <v>1.26720443076919E-2</v>
          </cell>
          <cell r="G1686">
            <v>4.3642441919815537E-3</v>
          </cell>
        </row>
        <row r="1687">
          <cell r="A1687">
            <v>39003</v>
          </cell>
          <cell r="B1687">
            <v>2.8011820220339577E-3</v>
          </cell>
          <cell r="C1687">
            <v>4.3649921152573573E-3</v>
          </cell>
          <cell r="D1687">
            <v>4.0784094905826603E-3</v>
          </cell>
          <cell r="E1687">
            <v>4.1782345505269082E-3</v>
          </cell>
          <cell r="F1687">
            <v>1.08442271302919E-2</v>
          </cell>
          <cell r="G1687">
            <v>4.2354080941834158E-3</v>
          </cell>
        </row>
        <row r="1688">
          <cell r="A1688">
            <v>39006</v>
          </cell>
          <cell r="B1688">
            <v>2.3838774594942586E-3</v>
          </cell>
          <cell r="C1688">
            <v>2.8011820220339577E-3</v>
          </cell>
          <cell r="D1688">
            <v>3.6617671025332482E-3</v>
          </cell>
          <cell r="E1688">
            <v>4.1322157364032785E-3</v>
          </cell>
          <cell r="F1688">
            <v>9.2129231488797796E-3</v>
          </cell>
          <cell r="G1688">
            <v>3.763597992496967E-3</v>
          </cell>
        </row>
        <row r="1689">
          <cell r="A1689">
            <v>39007</v>
          </cell>
          <cell r="B1689">
            <v>6.5007511780731091E-3</v>
          </cell>
          <cell r="C1689">
            <v>2.3838774594942586E-3</v>
          </cell>
          <cell r="D1689">
            <v>3.5417866670224146E-3</v>
          </cell>
          <cell r="E1689">
            <v>4.1172339116890061E-3</v>
          </cell>
          <cell r="F1689">
            <v>7.5040871027539603E-3</v>
          </cell>
          <cell r="G1689">
            <v>3.6190749635713311E-3</v>
          </cell>
        </row>
        <row r="1690">
          <cell r="A1690">
            <v>39008</v>
          </cell>
          <cell r="B1690">
            <v>5.9803885661573151E-3</v>
          </cell>
          <cell r="C1690">
            <v>6.5007511780731091E-3</v>
          </cell>
          <cell r="D1690">
            <v>4.3299471096913469E-3</v>
          </cell>
          <cell r="E1690">
            <v>4.2024274682635893E-3</v>
          </cell>
          <cell r="F1690">
            <v>6.6410018189344503E-3</v>
          </cell>
          <cell r="G1690">
            <v>4.6750505871029392E-3</v>
          </cell>
        </row>
        <row r="1691">
          <cell r="A1691">
            <v>39009</v>
          </cell>
          <cell r="B1691">
            <v>3.1545086220068491E-3</v>
          </cell>
          <cell r="C1691">
            <v>5.9803885661573151E-3</v>
          </cell>
          <cell r="D1691">
            <v>4.4062382682031991E-3</v>
          </cell>
          <cell r="E1691">
            <v>4.3186199948559625E-3</v>
          </cell>
          <cell r="F1691">
            <v>5.9980092628393296E-3</v>
          </cell>
          <cell r="G1691">
            <v>4.640800952364528E-3</v>
          </cell>
        </row>
        <row r="1692">
          <cell r="A1692">
            <v>39010</v>
          </cell>
          <cell r="B1692">
            <v>3.8334870635904923E-3</v>
          </cell>
          <cell r="C1692">
            <v>3.1545086220068491E-3</v>
          </cell>
          <cell r="D1692">
            <v>4.1641415695530979E-3</v>
          </cell>
          <cell r="E1692">
            <v>4.2248495981408946E-3</v>
          </cell>
          <cell r="F1692">
            <v>1.0770758265233601E-2</v>
          </cell>
          <cell r="G1692">
            <v>4.0639130354813641E-3</v>
          </cell>
        </row>
        <row r="1693">
          <cell r="A1693">
            <v>39013</v>
          </cell>
          <cell r="B1693">
            <v>5.8915988723598984E-3</v>
          </cell>
          <cell r="C1693">
            <v>3.8334870635904923E-3</v>
          </cell>
          <cell r="D1693">
            <v>4.3706025778644051E-3</v>
          </cell>
          <cell r="E1693">
            <v>4.1912550836910945E-3</v>
          </cell>
          <cell r="F1693">
            <v>7.8210669162217493E-3</v>
          </cell>
          <cell r="G1693">
            <v>4.219304257995376E-3</v>
          </cell>
        </row>
        <row r="1694">
          <cell r="A1694">
            <v>39014</v>
          </cell>
          <cell r="B1694">
            <v>3.2350130636216059E-3</v>
          </cell>
          <cell r="C1694">
            <v>5.8915988723598984E-3</v>
          </cell>
          <cell r="D1694">
            <v>5.0721468604375316E-3</v>
          </cell>
          <cell r="E1694">
            <v>4.200857894975484E-3</v>
          </cell>
          <cell r="F1694">
            <v>9.8011844384018297E-3</v>
          </cell>
          <cell r="G1694">
            <v>4.879108627425739E-3</v>
          </cell>
        </row>
        <row r="1695">
          <cell r="A1695">
            <v>39015</v>
          </cell>
          <cell r="B1695">
            <v>3.0822114320394394E-3</v>
          </cell>
          <cell r="C1695">
            <v>3.2350130636216059E-3</v>
          </cell>
          <cell r="D1695">
            <v>4.4189992375472326E-3</v>
          </cell>
          <cell r="E1695">
            <v>4.1755894562375542E-3</v>
          </cell>
          <cell r="F1695">
            <v>7.79513831366784E-3</v>
          </cell>
          <cell r="G1695">
            <v>4.1241665389909459E-3</v>
          </cell>
        </row>
        <row r="1696">
          <cell r="A1696">
            <v>39016</v>
          </cell>
          <cell r="B1696">
            <v>4.066196882704225E-3</v>
          </cell>
          <cell r="C1696">
            <v>3.0822114320394394E-3</v>
          </cell>
          <cell r="D1696">
            <v>3.8393638107236576E-3</v>
          </cell>
          <cell r="E1696">
            <v>3.9765005570980188E-3</v>
          </cell>
          <cell r="F1696">
            <v>9.9172296759206802E-3</v>
          </cell>
          <cell r="G1696">
            <v>3.8377054214851674E-3</v>
          </cell>
        </row>
        <row r="1697">
          <cell r="A1697">
            <v>39017</v>
          </cell>
          <cell r="B1697">
            <v>4.3441991941803246E-3</v>
          </cell>
          <cell r="C1697">
            <v>4.066196882704225E-3</v>
          </cell>
          <cell r="D1697">
            <v>4.0217014628631323E-3</v>
          </cell>
          <cell r="E1697">
            <v>3.9850269710524286E-3</v>
          </cell>
          <cell r="F1697">
            <v>1.7032029718393401E-2</v>
          </cell>
          <cell r="G1697">
            <v>4.1668921896641448E-3</v>
          </cell>
        </row>
        <row r="1698">
          <cell r="A1698">
            <v>39020</v>
          </cell>
          <cell r="B1698">
            <v>3.6850460416461587E-3</v>
          </cell>
          <cell r="C1698">
            <v>4.3441991941803246E-3</v>
          </cell>
          <cell r="D1698">
            <v>4.1238438889810991E-3</v>
          </cell>
          <cell r="E1698">
            <v>4.0357731004170708E-3</v>
          </cell>
          <cell r="F1698">
            <v>1.9510692247422402E-2</v>
          </cell>
          <cell r="G1698">
            <v>4.3000910881442938E-3</v>
          </cell>
        </row>
        <row r="1699">
          <cell r="A1699">
            <v>39021</v>
          </cell>
          <cell r="B1699">
            <v>4.4428039574522654E-3</v>
          </cell>
          <cell r="C1699">
            <v>3.6850460416461587E-3</v>
          </cell>
          <cell r="D1699">
            <v>3.6825333228383507E-3</v>
          </cell>
          <cell r="E1699">
            <v>4.060786135723058E-3</v>
          </cell>
          <cell r="F1699">
            <v>1.7665038263657999E-2</v>
          </cell>
          <cell r="G1699">
            <v>4.0029783127234981E-3</v>
          </cell>
        </row>
        <row r="1700">
          <cell r="A1700">
            <v>39022</v>
          </cell>
          <cell r="B1700">
            <v>6.5164199683874534E-3</v>
          </cell>
          <cell r="C1700">
            <v>4.4428039574522654E-3</v>
          </cell>
          <cell r="D1700">
            <v>3.924091501604483E-3</v>
          </cell>
          <cell r="E1700">
            <v>4.1883131650858945E-3</v>
          </cell>
          <cell r="F1700">
            <v>2.2500750870676701E-2</v>
          </cell>
          <cell r="G1700">
            <v>4.3269036527645898E-3</v>
          </cell>
        </row>
        <row r="1701">
          <cell r="A1701">
            <v>39023</v>
          </cell>
          <cell r="B1701">
            <v>3.5836067972970344E-3</v>
          </cell>
          <cell r="C1701">
            <v>6.5164199683874534E-3</v>
          </cell>
          <cell r="D1701">
            <v>4.6109332088740849E-3</v>
          </cell>
          <cell r="E1701">
            <v>4.3154473499378964E-3</v>
          </cell>
          <cell r="F1701">
            <v>1.74727738194633E-2</v>
          </cell>
          <cell r="G1701">
            <v>4.9432031361145018E-3</v>
          </cell>
        </row>
        <row r="1702">
          <cell r="A1702">
            <v>39024</v>
          </cell>
          <cell r="B1702">
            <v>5.0085124485783478E-3</v>
          </cell>
          <cell r="C1702">
            <v>3.5836067972970344E-3</v>
          </cell>
          <cell r="D1702">
            <v>4.5144151917926468E-3</v>
          </cell>
          <cell r="E1702">
            <v>4.2335409621046963E-3</v>
          </cell>
          <cell r="F1702">
            <v>1.89416359707767E-2</v>
          </cell>
          <cell r="G1702">
            <v>4.3681433540605497E-3</v>
          </cell>
        </row>
        <row r="1703">
          <cell r="A1703">
            <v>39027</v>
          </cell>
          <cell r="B1703">
            <v>5.5742230821472045E-3</v>
          </cell>
          <cell r="C1703">
            <v>5.0085124485783478E-3</v>
          </cell>
          <cell r="D1703">
            <v>4.6472778426722514E-3</v>
          </cell>
          <cell r="E1703">
            <v>4.1646099474076893E-3</v>
          </cell>
          <cell r="F1703">
            <v>1.6709065297618501E-2</v>
          </cell>
          <cell r="G1703">
            <v>4.6268590332715458E-3</v>
          </cell>
        </row>
        <row r="1704">
          <cell r="A1704">
            <v>39028</v>
          </cell>
          <cell r="B1704">
            <v>4.6661764625173553E-3</v>
          </cell>
          <cell r="C1704">
            <v>5.5742230821472045E-3</v>
          </cell>
          <cell r="D1704">
            <v>5.0251132507724613E-3</v>
          </cell>
          <cell r="E1704">
            <v>4.2943670047583286E-3</v>
          </cell>
          <cell r="F1704">
            <v>1.8880649586208099E-2</v>
          </cell>
          <cell r="G1704">
            <v>4.9378648838775789E-3</v>
          </cell>
        </row>
        <row r="1705">
          <cell r="A1705">
            <v>39029</v>
          </cell>
          <cell r="B1705">
            <v>4.2153651894301543E-3</v>
          </cell>
          <cell r="C1705">
            <v>4.6661764625173553E-3</v>
          </cell>
          <cell r="D1705">
            <v>5.0697877517854786E-3</v>
          </cell>
          <cell r="E1705">
            <v>4.2844480274963443E-3</v>
          </cell>
          <cell r="F1705">
            <v>1.6542900702915999E-2</v>
          </cell>
          <cell r="G1705">
            <v>4.7612320881044471E-3</v>
          </cell>
        </row>
        <row r="1706">
          <cell r="A1706">
            <v>39030</v>
          </cell>
          <cell r="B1706">
            <v>4.9047714840211361E-3</v>
          </cell>
          <cell r="C1706">
            <v>4.2153651894301543E-3</v>
          </cell>
          <cell r="D1706">
            <v>4.6095767959940196E-3</v>
          </cell>
          <cell r="E1706">
            <v>4.3404291889682402E-3</v>
          </cell>
          <cell r="F1706">
            <v>1.8495231866836499E-2</v>
          </cell>
          <cell r="G1706">
            <v>4.5477849233988166E-3</v>
          </cell>
        </row>
        <row r="1707">
          <cell r="A1707">
            <v>39031</v>
          </cell>
          <cell r="B1707">
            <v>2.6816452937525456E-3</v>
          </cell>
          <cell r="C1707">
            <v>4.9047714840211361E-3</v>
          </cell>
          <cell r="D1707">
            <v>4.8738097333388391E-3</v>
          </cell>
          <cell r="E1707">
            <v>4.4470120307542717E-3</v>
          </cell>
          <cell r="F1707">
            <v>1.9014284946024401E-2</v>
          </cell>
          <cell r="G1707">
            <v>4.8121080398192458E-3</v>
          </cell>
        </row>
        <row r="1708">
          <cell r="A1708">
            <v>39034</v>
          </cell>
          <cell r="B1708">
            <v>3.9562795753412972E-3</v>
          </cell>
          <cell r="C1708">
            <v>2.6816452937525456E-3</v>
          </cell>
          <cell r="D1708">
            <v>4.408436302373679E-3</v>
          </cell>
          <cell r="E1708">
            <v>4.3144080543976579E-3</v>
          </cell>
          <cell r="F1708">
            <v>2.10265887435525E-2</v>
          </cell>
          <cell r="G1708">
            <v>4.2160141179133784E-3</v>
          </cell>
        </row>
        <row r="1709">
          <cell r="A1709">
            <v>39035</v>
          </cell>
          <cell r="B1709">
            <v>6.7080997845052961E-3</v>
          </cell>
          <cell r="C1709">
            <v>3.9562795753412972E-3</v>
          </cell>
          <cell r="D1709">
            <v>4.0848476010124975E-3</v>
          </cell>
          <cell r="E1709">
            <v>4.2958302116742004E-3</v>
          </cell>
          <cell r="F1709">
            <v>2.2668257239274601E-2</v>
          </cell>
          <cell r="G1709">
            <v>4.3367848912327124E-3</v>
          </cell>
        </row>
        <row r="1710">
          <cell r="A1710">
            <v>39036</v>
          </cell>
          <cell r="B1710">
            <v>4.4964296119047575E-3</v>
          </cell>
          <cell r="C1710">
            <v>6.7080997845052961E-3</v>
          </cell>
          <cell r="D1710">
            <v>4.4932322654100852E-3</v>
          </cell>
          <cell r="E1710">
            <v>4.4734173826956247E-3</v>
          </cell>
          <cell r="F1710">
            <v>2.3618602426722601E-2</v>
          </cell>
          <cell r="G1710">
            <v>5.0551256571467421E-3</v>
          </cell>
        </row>
        <row r="1711">
          <cell r="A1711">
            <v>39037</v>
          </cell>
          <cell r="B1711">
            <v>3.6566741402101364E-3</v>
          </cell>
          <cell r="C1711">
            <v>4.4964296119047575E-3</v>
          </cell>
          <cell r="D1711">
            <v>4.5494451499050069E-3</v>
          </cell>
          <cell r="E1711">
            <v>4.5694424805324662E-3</v>
          </cell>
          <cell r="F1711">
            <v>2.1910007693804801E-2</v>
          </cell>
          <cell r="G1711">
            <v>4.6898254399875055E-3</v>
          </cell>
        </row>
        <row r="1712">
          <cell r="A1712">
            <v>39038</v>
          </cell>
          <cell r="B1712">
            <v>3.9145145388928236E-3</v>
          </cell>
          <cell r="C1712">
            <v>3.6566741402101364E-3</v>
          </cell>
          <cell r="D1712">
            <v>4.2998256811428073E-3</v>
          </cell>
          <cell r="E1712">
            <v>4.4401662515386941E-3</v>
          </cell>
          <cell r="F1712">
            <v>2.32220083707943E-2</v>
          </cell>
          <cell r="G1712">
            <v>4.4171795126061401E-3</v>
          </cell>
        </row>
        <row r="1713">
          <cell r="A1713">
            <v>39041</v>
          </cell>
          <cell r="B1713">
            <v>3.0422415615045965E-3</v>
          </cell>
          <cell r="C1713">
            <v>3.9145145388928236E-3</v>
          </cell>
          <cell r="D1713">
            <v>4.5463995301708625E-3</v>
          </cell>
          <cell r="E1713">
            <v>4.3462628866630356E-3</v>
          </cell>
          <cell r="F1713">
            <v>2.5003994187066399E-2</v>
          </cell>
          <cell r="G1713">
            <v>4.5455195520579137E-3</v>
          </cell>
        </row>
        <row r="1714">
          <cell r="A1714">
            <v>39042</v>
          </cell>
          <cell r="B1714">
            <v>1.3659564131528895E-3</v>
          </cell>
          <cell r="C1714">
            <v>3.0422415615045965E-3</v>
          </cell>
          <cell r="D1714">
            <v>4.363591927403522E-3</v>
          </cell>
          <cell r="E1714">
            <v>4.3411598384583885E-3</v>
          </cell>
          <cell r="F1714">
            <v>2.1432870009448299E-2</v>
          </cell>
          <cell r="G1714">
            <v>4.2775668180123159E-3</v>
          </cell>
        </row>
        <row r="1715">
          <cell r="A1715">
            <v>39043</v>
          </cell>
          <cell r="B1715">
            <v>2.3706161761499478E-3</v>
          </cell>
          <cell r="C1715">
            <v>1.3659564131528895E-3</v>
          </cell>
          <cell r="D1715">
            <v>3.2951632531330404E-3</v>
          </cell>
          <cell r="E1715">
            <v>4.2289993543475884E-3</v>
          </cell>
          <cell r="F1715">
            <v>1.9833767961244999E-2</v>
          </cell>
          <cell r="G1715">
            <v>3.5194963912808424E-3</v>
          </cell>
        </row>
        <row r="1716">
          <cell r="A1716">
            <v>39045</v>
          </cell>
          <cell r="B1716">
            <v>2.6071622607906847E-3</v>
          </cell>
          <cell r="C1716">
            <v>2.3706161761499478E-3</v>
          </cell>
          <cell r="D1716">
            <v>2.8700005659820791E-3</v>
          </cell>
          <cell r="E1716">
            <v>4.0689546863380451E-3</v>
          </cell>
          <cell r="F1716">
            <v>1.7539486812893301E-2</v>
          </cell>
          <cell r="G1716">
            <v>3.4624022649283998E-3</v>
          </cell>
        </row>
        <row r="1717">
          <cell r="A1717">
            <v>39048</v>
          </cell>
          <cell r="B1717">
            <v>5.6175718479800048E-3</v>
          </cell>
          <cell r="C1717">
            <v>2.6071622607906847E-3</v>
          </cell>
          <cell r="D1717">
            <v>2.6600981900981881E-3</v>
          </cell>
          <cell r="E1717">
            <v>4.0404160134820946E-3</v>
          </cell>
          <cell r="F1717">
            <v>1.2183541490230701E-2</v>
          </cell>
          <cell r="G1717">
            <v>3.3561910508369511E-3</v>
          </cell>
        </row>
        <row r="1718">
          <cell r="A1718">
            <v>39049</v>
          </cell>
          <cell r="B1718">
            <v>4.5211686210000672E-3</v>
          </cell>
          <cell r="C1718">
            <v>5.6175718479800048E-3</v>
          </cell>
          <cell r="D1718">
            <v>3.0007096519156242E-3</v>
          </cell>
          <cell r="E1718">
            <v>4.1556596687521204E-3</v>
          </cell>
          <cell r="F1718">
            <v>2.53087803139351E-2</v>
          </cell>
          <cell r="G1718">
            <v>4.2131612586412837E-3</v>
          </cell>
        </row>
        <row r="1719">
          <cell r="A1719">
            <v>39050</v>
          </cell>
          <cell r="B1719">
            <v>4.9500150003086423E-3</v>
          </cell>
          <cell r="C1719">
            <v>4.5211686210000672E-3</v>
          </cell>
          <cell r="D1719">
            <v>3.2964950638147187E-3</v>
          </cell>
          <cell r="E1719">
            <v>4.1763402023110218E-3</v>
          </cell>
          <cell r="F1719">
            <v>2.4424462870229001E-2</v>
          </cell>
          <cell r="G1719">
            <v>4.1233495296003949E-3</v>
          </cell>
        </row>
        <row r="1720">
          <cell r="A1720">
            <v>39051</v>
          </cell>
          <cell r="B1720">
            <v>5.806274263018758E-3</v>
          </cell>
          <cell r="C1720">
            <v>4.9500150003086423E-3</v>
          </cell>
          <cell r="D1720">
            <v>4.0133067812458696E-3</v>
          </cell>
          <cell r="E1720">
            <v>4.2038772844077638E-3</v>
          </cell>
          <cell r="F1720">
            <v>2.4015794158913101E-2</v>
          </cell>
          <cell r="G1720">
            <v>4.4740792246951737E-3</v>
          </cell>
        </row>
        <row r="1721">
          <cell r="A1721">
            <v>39052</v>
          </cell>
          <cell r="B1721">
            <v>8.6950063684502216E-3</v>
          </cell>
          <cell r="C1721">
            <v>5.806274263018758E-3</v>
          </cell>
          <cell r="D1721">
            <v>4.7004383986196316E-3</v>
          </cell>
          <cell r="E1721">
            <v>4.3002967490156094E-3</v>
          </cell>
          <cell r="F1721">
            <v>2.71192210493609E-2</v>
          </cell>
          <cell r="G1721">
            <v>4.9531313026654747E-3</v>
          </cell>
        </row>
        <row r="1722">
          <cell r="A1722">
            <v>39055</v>
          </cell>
          <cell r="B1722">
            <v>4.9699748867457006E-3</v>
          </cell>
          <cell r="C1722">
            <v>8.6950063684502216E-3</v>
          </cell>
          <cell r="D1722">
            <v>5.9180072201515388E-3</v>
          </cell>
          <cell r="E1722">
            <v>4.4935786767882433E-3</v>
          </cell>
          <cell r="F1722">
            <v>2.4955318192951301E-2</v>
          </cell>
          <cell r="G1722">
            <v>5.9697082540611434E-3</v>
          </cell>
        </row>
        <row r="1723">
          <cell r="A1723">
            <v>39056</v>
          </cell>
          <cell r="B1723">
            <v>2.1217627543166462E-3</v>
          </cell>
          <cell r="C1723">
            <v>4.9699748867457006E-3</v>
          </cell>
          <cell r="D1723">
            <v>5.7884878279046781E-3</v>
          </cell>
          <cell r="E1723">
            <v>4.4232857185318008E-3</v>
          </cell>
          <cell r="F1723">
            <v>2.4527097586542299E-2</v>
          </cell>
          <cell r="G1723">
            <v>5.2218079646898516E-3</v>
          </cell>
        </row>
        <row r="1724">
          <cell r="A1724">
            <v>39057</v>
          </cell>
          <cell r="B1724">
            <v>2.2054071234284393E-3</v>
          </cell>
          <cell r="C1724">
            <v>2.1217627543166462E-3</v>
          </cell>
          <cell r="D1724">
            <v>5.308606654567994E-3</v>
          </cell>
          <cell r="E1724">
            <v>4.3568382620326916E-3</v>
          </cell>
          <cell r="F1724">
            <v>2.47725246008485E-2</v>
          </cell>
          <cell r="G1724">
            <v>4.5093356189305983E-3</v>
          </cell>
        </row>
        <row r="1725">
          <cell r="A1725">
            <v>39058</v>
          </cell>
          <cell r="B1725">
            <v>5.379221675330813E-3</v>
          </cell>
          <cell r="C1725">
            <v>2.2054071234284393E-3</v>
          </cell>
          <cell r="D1725">
            <v>4.759685079191953E-3</v>
          </cell>
          <cell r="E1725">
            <v>4.2294243836167875E-3</v>
          </cell>
          <cell r="F1725">
            <v>2.1174645749851999E-2</v>
          </cell>
          <cell r="G1725">
            <v>4.2357587077216435E-3</v>
          </cell>
        </row>
        <row r="1726">
          <cell r="A1726">
            <v>39059</v>
          </cell>
          <cell r="B1726">
            <v>4.7460964397872544E-3</v>
          </cell>
          <cell r="C1726">
            <v>5.379221675330813E-3</v>
          </cell>
          <cell r="D1726">
            <v>4.6742745616543645E-3</v>
          </cell>
          <cell r="E1726">
            <v>4.2205606833069509E-3</v>
          </cell>
          <cell r="F1726">
            <v>2.0088762209882101E-2</v>
          </cell>
          <cell r="G1726">
            <v>4.7604831449832245E-3</v>
          </cell>
        </row>
        <row r="1727">
          <cell r="A1727">
            <v>39062</v>
          </cell>
          <cell r="B1727">
            <v>3.083795010035494E-3</v>
          </cell>
          <cell r="C1727">
            <v>4.7460964397872544E-3</v>
          </cell>
          <cell r="D1727">
            <v>3.8844925759217706E-3</v>
          </cell>
          <cell r="E1727">
            <v>4.2241934095464916E-3</v>
          </cell>
          <cell r="F1727">
            <v>2.0864426507614501E-2</v>
          </cell>
          <cell r="G1727">
            <v>4.3599533963573764E-3</v>
          </cell>
        </row>
        <row r="1728">
          <cell r="A1728">
            <v>39063</v>
          </cell>
          <cell r="B1728">
            <v>5.0100396162638759E-3</v>
          </cell>
          <cell r="C1728">
            <v>3.083795010035494E-3</v>
          </cell>
          <cell r="D1728">
            <v>3.5072566005797294E-3</v>
          </cell>
          <cell r="E1728">
            <v>4.1727584013921898E-3</v>
          </cell>
          <cell r="F1728">
            <v>2.2038450348190901E-2</v>
          </cell>
          <cell r="G1728">
            <v>3.9151884502720826E-3</v>
          </cell>
        </row>
        <row r="1729">
          <cell r="A1729">
            <v>39064</v>
          </cell>
          <cell r="B1729">
            <v>2.8871570501764823E-3</v>
          </cell>
          <cell r="C1729">
            <v>5.0100396162638759E-3</v>
          </cell>
          <cell r="D1729">
            <v>4.0849119729691758E-3</v>
          </cell>
          <cell r="E1729">
            <v>4.1775433164941327E-3</v>
          </cell>
          <cell r="F1729">
            <v>2.22657122649252E-2</v>
          </cell>
          <cell r="G1729">
            <v>4.4832869188008214E-3</v>
          </cell>
        </row>
        <row r="1730">
          <cell r="A1730">
            <v>39065</v>
          </cell>
          <cell r="B1730">
            <v>4.6141076528525274E-3</v>
          </cell>
          <cell r="C1730">
            <v>2.8871570501764823E-3</v>
          </cell>
          <cell r="D1730">
            <v>4.2212619583187842E-3</v>
          </cell>
          <cell r="E1730">
            <v>4.186884759967948E-3</v>
          </cell>
          <cell r="F1730">
            <v>2.8699674759991401E-2</v>
          </cell>
          <cell r="G1730">
            <v>4.2278371457615642E-3</v>
          </cell>
        </row>
        <row r="1731">
          <cell r="A1731">
            <v>39066</v>
          </cell>
          <cell r="B1731">
            <v>3.4458205855519412E-3</v>
          </cell>
          <cell r="C1731">
            <v>4.6141076528525274E-3</v>
          </cell>
          <cell r="D1731">
            <v>4.0682391538231274E-3</v>
          </cell>
          <cell r="E1731">
            <v>4.2167860362184581E-3</v>
          </cell>
          <cell r="F1731">
            <v>3.1236158305500399E-2</v>
          </cell>
          <cell r="G1731">
            <v>4.5202108596039715E-3</v>
          </cell>
        </row>
        <row r="1732">
          <cell r="A1732">
            <v>39069</v>
          </cell>
          <cell r="B1732">
            <v>4.9974747650245455E-3</v>
          </cell>
          <cell r="C1732">
            <v>3.4458205855519412E-3</v>
          </cell>
          <cell r="D1732">
            <v>3.808183982976064E-3</v>
          </cell>
          <cell r="E1732">
            <v>4.068500618084215E-3</v>
          </cell>
          <cell r="F1732">
            <v>2.9365011490881401E-2</v>
          </cell>
          <cell r="G1732">
            <v>4.1421250081969908E-3</v>
          </cell>
        </row>
        <row r="1733">
          <cell r="A1733">
            <v>39070</v>
          </cell>
          <cell r="B1733">
            <v>6.4523260911090435E-3</v>
          </cell>
          <cell r="C1733">
            <v>4.9974747650245455E-3</v>
          </cell>
          <cell r="D1733">
            <v>4.1909199339738743E-3</v>
          </cell>
          <cell r="E1733">
            <v>4.0912753977714773E-3</v>
          </cell>
          <cell r="F1733">
            <v>2.9376787482760802E-2</v>
          </cell>
          <cell r="G1733">
            <v>4.5730299667615919E-3</v>
          </cell>
        </row>
        <row r="1734">
          <cell r="A1734">
            <v>39071</v>
          </cell>
          <cell r="B1734">
            <v>2.9160798715659802E-3</v>
          </cell>
          <cell r="C1734">
            <v>6.4523260911090435E-3</v>
          </cell>
          <cell r="D1734">
            <v>4.4793772289429086E-3</v>
          </cell>
          <cell r="E1734">
            <v>4.2183504864487008E-3</v>
          </cell>
          <cell r="F1734">
            <v>3.16362285520881E-2</v>
          </cell>
          <cell r="G1734">
            <v>5.0108500078680221E-3</v>
          </cell>
        </row>
        <row r="1735">
          <cell r="A1735">
            <v>39072</v>
          </cell>
          <cell r="B1735">
            <v>4.4898552770902059E-3</v>
          </cell>
          <cell r="C1735">
            <v>2.9160798715659802E-3</v>
          </cell>
          <cell r="D1735">
            <v>4.4851617932208081E-3</v>
          </cell>
          <cell r="E1735">
            <v>4.1729670924792973E-3</v>
          </cell>
          <cell r="F1735">
            <v>3.4500437730457599E-2</v>
          </cell>
          <cell r="G1735">
            <v>4.3932449349443998E-3</v>
          </cell>
        </row>
        <row r="1736">
          <cell r="A1736">
            <v>39073</v>
          </cell>
          <cell r="B1736">
            <v>2.8302385046632718E-3</v>
          </cell>
          <cell r="C1736">
            <v>4.4898552770902059E-3</v>
          </cell>
          <cell r="D1736">
            <v>4.4603113180683432E-3</v>
          </cell>
          <cell r="E1736">
            <v>4.238767715915007E-3</v>
          </cell>
          <cell r="F1736">
            <v>3.7890913606428697E-2</v>
          </cell>
          <cell r="G1736">
            <v>4.7275905803972158E-3</v>
          </cell>
        </row>
        <row r="1737">
          <cell r="A1737">
            <v>39077</v>
          </cell>
          <cell r="B1737">
            <v>2.5808395911512171E-3</v>
          </cell>
          <cell r="C1737">
            <v>2.8302385046632718E-3</v>
          </cell>
          <cell r="D1737">
            <v>4.337194901890609E-3</v>
          </cell>
          <cell r="E1737">
            <v>4.3053259928018429E-3</v>
          </cell>
          <cell r="F1737">
            <v>3.3443445981287498E-2</v>
          </cell>
          <cell r="G1737">
            <v>4.3537632938344031E-3</v>
          </cell>
        </row>
        <row r="1738">
          <cell r="A1738">
            <v>39078</v>
          </cell>
          <cell r="B1738">
            <v>3.4109236735424099E-3</v>
          </cell>
          <cell r="C1738">
            <v>2.5808395911512171E-3</v>
          </cell>
          <cell r="D1738">
            <v>3.8538678671159433E-3</v>
          </cell>
          <cell r="E1738">
            <v>4.3148816025746278E-3</v>
          </cell>
          <cell r="F1738">
            <v>2.2720328394253701E-2</v>
          </cell>
          <cell r="G1738">
            <v>4.0090616199731947E-3</v>
          </cell>
        </row>
        <row r="1739">
          <cell r="A1739">
            <v>39079</v>
          </cell>
          <cell r="B1739">
            <v>2.4806041936682784E-3</v>
          </cell>
          <cell r="C1739">
            <v>3.4109236735424099E-3</v>
          </cell>
          <cell r="D1739">
            <v>3.245587383602617E-3</v>
          </cell>
          <cell r="E1739">
            <v>4.351416212245161E-3</v>
          </cell>
          <cell r="F1739">
            <v>2.68898198264651E-2</v>
          </cell>
          <cell r="G1739">
            <v>3.9896218701667031E-3</v>
          </cell>
        </row>
        <row r="1740">
          <cell r="A1740">
            <v>39080</v>
          </cell>
          <cell r="B1740">
            <v>4.0280461472579684E-3</v>
          </cell>
          <cell r="C1740">
            <v>2.4806041936682784E-3</v>
          </cell>
          <cell r="D1740">
            <v>3.1584922480230758E-3</v>
          </cell>
          <cell r="E1740">
            <v>4.2088267734128092E-3</v>
          </cell>
          <cell r="F1740">
            <v>2.9564468830358199E-2</v>
          </cell>
          <cell r="G1740">
            <v>3.7727146904441172E-3</v>
          </cell>
        </row>
        <row r="1741">
          <cell r="A1741">
            <v>39085</v>
          </cell>
          <cell r="B1741">
            <v>9.993578587474761E-3</v>
          </cell>
          <cell r="C1741">
            <v>4.0280461472579684E-3</v>
          </cell>
          <cell r="D1741">
            <v>3.066130422056629E-3</v>
          </cell>
          <cell r="E1741">
            <v>4.1864121155154406E-3</v>
          </cell>
          <cell r="F1741">
            <v>2.7964993077152799E-2</v>
          </cell>
          <cell r="G1741">
            <v>3.9914470004261265E-3</v>
          </cell>
        </row>
        <row r="1742">
          <cell r="A1742">
            <v>39086</v>
          </cell>
          <cell r="B1742">
            <v>6.5317033273312409E-3</v>
          </cell>
          <cell r="C1742">
            <v>9.993578587474761E-3</v>
          </cell>
          <cell r="D1742">
            <v>4.4987984386189268E-3</v>
          </cell>
          <cell r="E1742">
            <v>4.4156650058411731E-3</v>
          </cell>
          <cell r="F1742">
            <v>2.0289586856961202E-2</v>
          </cell>
          <cell r="G1742">
            <v>5.592635788525418E-3</v>
          </cell>
        </row>
        <row r="1743">
          <cell r="A1743">
            <v>39087</v>
          </cell>
          <cell r="B1743">
            <v>5.1815093393437857E-3</v>
          </cell>
          <cell r="C1743">
            <v>6.5317033273312409E-3</v>
          </cell>
          <cell r="D1743">
            <v>5.2889711858549312E-3</v>
          </cell>
          <cell r="E1743">
            <v>4.4486390542190146E-3</v>
          </cell>
          <cell r="F1743">
            <v>1.7873938208008901E-2</v>
          </cell>
          <cell r="G1743">
            <v>5.2487450012896055E-3</v>
          </cell>
        </row>
        <row r="1744">
          <cell r="A1744">
            <v>39090</v>
          </cell>
          <cell r="B1744">
            <v>5.1500925260258359E-3</v>
          </cell>
          <cell r="C1744">
            <v>5.1815093393437857E-3</v>
          </cell>
          <cell r="D1744">
            <v>5.6430883190152076E-3</v>
          </cell>
          <cell r="E1744">
            <v>4.288934643805086E-3</v>
          </cell>
          <cell r="F1744">
            <v>1.8652678596350201E-2</v>
          </cell>
          <cell r="G1744">
            <v>5.0946487937725488E-3</v>
          </cell>
        </row>
        <row r="1745">
          <cell r="A1745">
            <v>39091</v>
          </cell>
          <cell r="B1745">
            <v>5.0554985703950561E-3</v>
          </cell>
          <cell r="C1745">
            <v>5.1500925260258359E-3</v>
          </cell>
          <cell r="D1745">
            <v>6.1769859854867186E-3</v>
          </cell>
          <cell r="E1745">
            <v>4.2971218092269113E-3</v>
          </cell>
          <cell r="F1745">
            <v>2.07392322641794E-2</v>
          </cell>
          <cell r="G1745">
            <v>5.3156932679599162E-3</v>
          </cell>
        </row>
        <row r="1746">
          <cell r="A1746">
            <v>39092</v>
          </cell>
          <cell r="B1746">
            <v>5.1022562966792093E-3</v>
          </cell>
          <cell r="C1746">
            <v>5.0554985703950561E-3</v>
          </cell>
          <cell r="D1746">
            <v>6.3824764701141358E-3</v>
          </cell>
          <cell r="E1746">
            <v>4.4304734372304748E-3</v>
          </cell>
          <cell r="F1746">
            <v>2.1019637891743E-2</v>
          </cell>
          <cell r="G1746">
            <v>5.4227679883175322E-3</v>
          </cell>
        </row>
        <row r="1747">
          <cell r="A1747">
            <v>39093</v>
          </cell>
          <cell r="B1747">
            <v>4.7868785094585453E-3</v>
          </cell>
          <cell r="C1747">
            <v>5.1022562966792093E-3</v>
          </cell>
          <cell r="D1747">
            <v>5.4042120119550258E-3</v>
          </cell>
          <cell r="E1747">
            <v>4.5621483996509645E-3</v>
          </cell>
          <cell r="F1747">
            <v>2.10890132239323E-2</v>
          </cell>
          <cell r="G1747">
            <v>5.1081075547439762E-3</v>
          </cell>
        </row>
        <row r="1748">
          <cell r="A1748">
            <v>39094</v>
          </cell>
          <cell r="B1748">
            <v>3.0345319566421752E-3</v>
          </cell>
          <cell r="C1748">
            <v>4.7868785094585453E-3</v>
          </cell>
          <cell r="D1748">
            <v>5.0552470483804868E-3</v>
          </cell>
          <cell r="E1748">
            <v>4.5352237102931339E-3</v>
          </cell>
          <cell r="F1748">
            <v>1.77306057964907E-2</v>
          </cell>
          <cell r="G1748">
            <v>4.8733997501905161E-3</v>
          </cell>
        </row>
        <row r="1749">
          <cell r="A1749">
            <v>39098</v>
          </cell>
          <cell r="B1749">
            <v>2.3865805463050725E-3</v>
          </cell>
          <cell r="C1749">
            <v>3.0345319566421752E-3</v>
          </cell>
          <cell r="D1749">
            <v>4.625851571840164E-3</v>
          </cell>
          <cell r="E1749">
            <v>4.4574253246956299E-3</v>
          </cell>
          <cell r="F1749">
            <v>1.7068822410468799E-2</v>
          </cell>
          <cell r="G1749">
            <v>4.3633660316835529E-3</v>
          </cell>
        </row>
        <row r="1750">
          <cell r="A1750">
            <v>39099</v>
          </cell>
          <cell r="B1750">
            <v>3.101185205543202E-3</v>
          </cell>
          <cell r="C1750">
            <v>2.3865805463050725E-3</v>
          </cell>
          <cell r="D1750">
            <v>4.073149175896012E-3</v>
          </cell>
          <cell r="E1750">
            <v>4.4257337581624289E-3</v>
          </cell>
          <cell r="F1750">
            <v>1.36696599656715E-2</v>
          </cell>
          <cell r="G1750">
            <v>3.9902288192539513E-3</v>
          </cell>
        </row>
        <row r="1751">
          <cell r="A1751">
            <v>39100</v>
          </cell>
          <cell r="B1751">
            <v>3.6851009386453131E-3</v>
          </cell>
          <cell r="C1751">
            <v>3.101185205543202E-3</v>
          </cell>
          <cell r="D1751">
            <v>3.6822865029256411E-3</v>
          </cell>
          <cell r="E1751">
            <v>4.3389676485842167E-3</v>
          </cell>
          <cell r="F1751">
            <v>1.1035221745260001E-2</v>
          </cell>
          <cell r="G1751">
            <v>3.9139606750356309E-3</v>
          </cell>
        </row>
        <row r="1752">
          <cell r="A1752">
            <v>39101</v>
          </cell>
          <cell r="B1752">
            <v>2.4793005218187274E-3</v>
          </cell>
          <cell r="C1752">
            <v>3.6851009386453131E-3</v>
          </cell>
          <cell r="D1752">
            <v>3.3988554313188618E-3</v>
          </cell>
          <cell r="E1752">
            <v>4.3752378253327983E-3</v>
          </cell>
          <cell r="F1752">
            <v>7.8029566211625899E-3</v>
          </cell>
          <cell r="G1752">
            <v>3.8881192579210285E-3</v>
          </cell>
        </row>
        <row r="1753">
          <cell r="A1753">
            <v>39104</v>
          </cell>
          <cell r="B1753">
            <v>4.2562756559254462E-3</v>
          </cell>
          <cell r="C1753">
            <v>2.4793005218187274E-3</v>
          </cell>
          <cell r="D1753">
            <v>2.9373398337908981E-3</v>
          </cell>
          <cell r="E1753">
            <v>4.2782011375585354E-3</v>
          </cell>
          <cell r="F1753">
            <v>9.1996203409507801E-3</v>
          </cell>
          <cell r="G1753">
            <v>3.4815323375273306E-3</v>
          </cell>
        </row>
        <row r="1754">
          <cell r="A1754">
            <v>39105</v>
          </cell>
          <cell r="B1754">
            <v>4.1213273948217987E-3</v>
          </cell>
          <cell r="C1754">
            <v>4.2562756559254462E-3</v>
          </cell>
          <cell r="D1754">
            <v>3.1816885736475524E-3</v>
          </cell>
          <cell r="E1754">
            <v>4.3150400043936938E-3</v>
          </cell>
          <cell r="F1754">
            <v>9.1073974035680294E-3</v>
          </cell>
          <cell r="G1754">
            <v>3.9045517591096103E-3</v>
          </cell>
        </row>
        <row r="1755">
          <cell r="A1755">
            <v>39106</v>
          </cell>
          <cell r="B1755">
            <v>3.241681683676226E-3</v>
          </cell>
          <cell r="C1755">
            <v>4.1213273948217987E-3</v>
          </cell>
          <cell r="D1755">
            <v>3.5286379433508972E-3</v>
          </cell>
          <cell r="E1755">
            <v>4.2752151239299329E-3</v>
          </cell>
          <cell r="F1755">
            <v>1.15845221444033E-2</v>
          </cell>
          <cell r="G1755">
            <v>4.0254219094040785E-3</v>
          </cell>
        </row>
        <row r="1756">
          <cell r="A1756">
            <v>39107</v>
          </cell>
          <cell r="B1756">
            <v>5.8510544990065909E-3</v>
          </cell>
          <cell r="C1756">
            <v>3.241681683676226E-3</v>
          </cell>
          <cell r="D1756">
            <v>3.5567372389775026E-3</v>
          </cell>
          <cell r="E1756">
            <v>4.1292767417738952E-3</v>
          </cell>
          <cell r="F1756">
            <v>1.5879835176747199E-2</v>
          </cell>
          <cell r="G1756">
            <v>3.878142853808224E-3</v>
          </cell>
        </row>
        <row r="1757">
          <cell r="A1757">
            <v>39108</v>
          </cell>
          <cell r="B1757">
            <v>4.773793775286991E-3</v>
          </cell>
          <cell r="C1757">
            <v>5.8510544990065909E-3</v>
          </cell>
          <cell r="D1757">
            <v>3.9899279510497579E-3</v>
          </cell>
          <cell r="E1757">
            <v>4.2626846793848323E-3</v>
          </cell>
          <cell r="F1757">
            <v>2.05369224342213E-2</v>
          </cell>
          <cell r="G1757">
            <v>4.6076019467664962E-3</v>
          </cell>
        </row>
        <row r="1758">
          <cell r="A1758">
            <v>39111</v>
          </cell>
          <cell r="B1758">
            <v>4.0622553663635383E-3</v>
          </cell>
          <cell r="C1758">
            <v>4.773793775286991E-3</v>
          </cell>
          <cell r="D1758">
            <v>4.4488266017434107E-3</v>
          </cell>
          <cell r="E1758">
            <v>4.2755909747574138E-3</v>
          </cell>
          <cell r="F1758">
            <v>5.4047040175988798E-2</v>
          </cell>
          <cell r="G1758">
            <v>4.9696135938885506E-3</v>
          </cell>
        </row>
        <row r="1759">
          <cell r="A1759">
            <v>39112</v>
          </cell>
          <cell r="B1759">
            <v>2.1958388884995819E-3</v>
          </cell>
          <cell r="C1759">
            <v>4.0622553663635383E-3</v>
          </cell>
          <cell r="D1759">
            <v>4.4100225438310284E-3</v>
          </cell>
          <cell r="E1759">
            <v>4.3315917411983354E-3</v>
          </cell>
          <cell r="F1759">
            <v>5.2197157935363399E-2</v>
          </cell>
          <cell r="G1759">
            <v>4.8242578417312049E-3</v>
          </cell>
        </row>
        <row r="1760">
          <cell r="A1760">
            <v>39113</v>
          </cell>
          <cell r="B1760">
            <v>6.8103669213658404E-3</v>
          </cell>
          <cell r="C1760">
            <v>2.1958388884995819E-3</v>
          </cell>
          <cell r="D1760">
            <v>4.024924842566586E-3</v>
          </cell>
          <cell r="E1760">
            <v>4.3140917092596249E-3</v>
          </cell>
          <cell r="F1760">
            <v>5.4294521160676103E-2</v>
          </cell>
          <cell r="G1760">
            <v>4.3613703302149507E-3</v>
          </cell>
        </row>
        <row r="1761">
          <cell r="A1761">
            <v>39114</v>
          </cell>
          <cell r="B1761">
            <v>2.6603684658630263E-3</v>
          </cell>
          <cell r="C1761">
            <v>6.8103669213658404E-3</v>
          </cell>
          <cell r="D1761">
            <v>4.7386618901045082E-3</v>
          </cell>
          <cell r="E1761">
            <v>4.4686118568879624E-3</v>
          </cell>
          <cell r="F1761">
            <v>4.4481579088906702E-2</v>
          </cell>
          <cell r="G1761">
            <v>5.400479123889225E-3</v>
          </cell>
        </row>
        <row r="1762">
          <cell r="A1762">
            <v>39115</v>
          </cell>
          <cell r="B1762">
            <v>2.0067761208890228E-3</v>
          </cell>
          <cell r="C1762">
            <v>2.6603684658630263E-3</v>
          </cell>
          <cell r="D1762">
            <v>4.1005246834757954E-3</v>
          </cell>
          <cell r="E1762">
            <v>4.4767829601695414E-3</v>
          </cell>
          <cell r="F1762">
            <v>4.4165267550852101E-2</v>
          </cell>
          <cell r="G1762">
            <v>4.4121576563676858E-3</v>
          </cell>
        </row>
        <row r="1763">
          <cell r="A1763">
            <v>39118</v>
          </cell>
          <cell r="B1763">
            <v>2.6270484637937442E-3</v>
          </cell>
          <cell r="C1763">
            <v>2.0067761208890228E-3</v>
          </cell>
          <cell r="D1763">
            <v>3.547121152596202E-3</v>
          </cell>
          <cell r="E1763">
            <v>4.3849070498800441E-3</v>
          </cell>
          <cell r="F1763">
            <v>4.0157556140838303E-2</v>
          </cell>
          <cell r="G1763">
            <v>4.0110666525707385E-3</v>
          </cell>
        </row>
        <row r="1764">
          <cell r="A1764">
            <v>39119</v>
          </cell>
          <cell r="B1764">
            <v>3.110009827044985E-3</v>
          </cell>
          <cell r="C1764">
            <v>2.6270484637937442E-3</v>
          </cell>
          <cell r="D1764">
            <v>3.2600797720822431E-3</v>
          </cell>
          <cell r="E1764">
            <v>4.0500647715309068E-3</v>
          </cell>
          <cell r="F1764">
            <v>4.2234479388683799E-2</v>
          </cell>
          <cell r="G1764">
            <v>3.9286180672833673E-3</v>
          </cell>
        </row>
        <row r="1765">
          <cell r="A1765">
            <v>39120</v>
          </cell>
          <cell r="B1765">
            <v>2.9637592252297678E-3</v>
          </cell>
          <cell r="C1765">
            <v>3.110009827044985E-3</v>
          </cell>
          <cell r="D1765">
            <v>3.4429139597913238E-3</v>
          </cell>
          <cell r="E1765">
            <v>3.8945332487906239E-3</v>
          </cell>
          <cell r="F1765">
            <v>4.3700447950165103E-2</v>
          </cell>
          <cell r="G1765">
            <v>4.0497745134206826E-3</v>
          </cell>
        </row>
        <row r="1766">
          <cell r="A1766">
            <v>39121</v>
          </cell>
          <cell r="B1766">
            <v>4.0914936279313439E-3</v>
          </cell>
          <cell r="C1766">
            <v>2.9637592252297678E-3</v>
          </cell>
          <cell r="D1766">
            <v>2.6735924205641094E-3</v>
          </cell>
          <cell r="E1766">
            <v>3.7937264254218036E-3</v>
          </cell>
          <cell r="F1766">
            <v>4.5975672741397099E-2</v>
          </cell>
          <cell r="G1766">
            <v>3.7273382672391871E-3</v>
          </cell>
        </row>
        <row r="1767">
          <cell r="A1767">
            <v>39122</v>
          </cell>
          <cell r="B1767">
            <v>7.7563468269641446E-3</v>
          </cell>
          <cell r="C1767">
            <v>4.0914936279313439E-3</v>
          </cell>
          <cell r="D1767">
            <v>2.9598174529777725E-3</v>
          </cell>
          <cell r="E1767">
            <v>3.7456082936902363E-3</v>
          </cell>
          <cell r="F1767">
            <v>4.8769318606985197E-2</v>
          </cell>
          <cell r="G1767">
            <v>4.0538443781007955E-3</v>
          </cell>
        </row>
        <row r="1768">
          <cell r="A1768">
            <v>39125</v>
          </cell>
          <cell r="B1768">
            <v>3.0682537376227948E-3</v>
          </cell>
          <cell r="C1768">
            <v>7.7563468269641446E-3</v>
          </cell>
          <cell r="D1768">
            <v>4.1097315941927967E-3</v>
          </cell>
          <cell r="E1768">
            <v>3.8683741235342865E-3</v>
          </cell>
          <cell r="F1768">
            <v>4.2296305357012898E-2</v>
          </cell>
          <cell r="G1768">
            <v>5.112906358459705E-3</v>
          </cell>
        </row>
        <row r="1769">
          <cell r="A1769">
            <v>39126</v>
          </cell>
          <cell r="B1769">
            <v>3.0415706810887626E-3</v>
          </cell>
          <cell r="C1769">
            <v>3.0682537376227948E-3</v>
          </cell>
          <cell r="D1769">
            <v>4.1979726489586077E-3</v>
          </cell>
          <cell r="E1769">
            <v>3.7759194617589943E-3</v>
          </cell>
          <cell r="F1769">
            <v>4.2172918620053602E-2</v>
          </cell>
          <cell r="G1769">
            <v>4.2693368944956497E-3</v>
          </cell>
        </row>
        <row r="1770">
          <cell r="A1770">
            <v>39127</v>
          </cell>
          <cell r="B1770">
            <v>4.6994929404790267E-3</v>
          </cell>
          <cell r="C1770">
            <v>3.0415706810887626E-3</v>
          </cell>
          <cell r="D1770">
            <v>4.1842848197673633E-3</v>
          </cell>
          <cell r="E1770">
            <v>3.6965872877421867E-3</v>
          </cell>
          <cell r="F1770">
            <v>4.6884414099622497E-2</v>
          </cell>
          <cell r="G1770">
            <v>4.2867037454429914E-3</v>
          </cell>
        </row>
        <row r="1771">
          <cell r="A1771">
            <v>39128</v>
          </cell>
          <cell r="B1771">
            <v>2.0936119830287717E-3</v>
          </cell>
          <cell r="C1771">
            <v>4.6994929404790267E-3</v>
          </cell>
          <cell r="D1771">
            <v>4.5314315628172145E-3</v>
          </cell>
          <cell r="E1771">
            <v>3.7722673324620429E-3</v>
          </cell>
          <cell r="F1771">
            <v>4.8474217357579598E-2</v>
          </cell>
          <cell r="G1771">
            <v>4.7586706130033187E-3</v>
          </cell>
        </row>
        <row r="1772">
          <cell r="A1772">
            <v>39129</v>
          </cell>
          <cell r="B1772">
            <v>2.9074453424929123E-3</v>
          </cell>
          <cell r="C1772">
            <v>2.0936119830287717E-3</v>
          </cell>
          <cell r="D1772">
            <v>4.1318552338367003E-3</v>
          </cell>
          <cell r="E1772">
            <v>3.7589505795858472E-3</v>
          </cell>
          <cell r="F1772">
            <v>4.8727721308608099E-2</v>
          </cell>
          <cell r="G1772">
            <v>4.1375629746150094E-3</v>
          </cell>
        </row>
        <row r="1773">
          <cell r="A1773">
            <v>39133</v>
          </cell>
          <cell r="B1773">
            <v>5.4524235948412028E-3</v>
          </cell>
          <cell r="C1773">
            <v>2.9074453424929123E-3</v>
          </cell>
          <cell r="D1773">
            <v>3.1620749369424537E-3</v>
          </cell>
          <cell r="E1773">
            <v>3.7501442221744706E-3</v>
          </cell>
          <cell r="F1773">
            <v>4.64405871413461E-2</v>
          </cell>
          <cell r="G1773">
            <v>3.8914636902601376E-3</v>
          </cell>
        </row>
        <row r="1774">
          <cell r="A1774">
            <v>39134</v>
          </cell>
          <cell r="B1774">
            <v>4.1749603130684151E-3</v>
          </cell>
          <cell r="C1774">
            <v>5.4524235948412028E-3</v>
          </cell>
          <cell r="D1774">
            <v>3.6389089083861356E-3</v>
          </cell>
          <cell r="E1774">
            <v>3.8304770701833744E-3</v>
          </cell>
          <cell r="F1774">
            <v>4.6657541522773599E-2</v>
          </cell>
          <cell r="G1774">
            <v>4.5579448577085305E-3</v>
          </cell>
        </row>
        <row r="1775">
          <cell r="A1775">
            <v>39135</v>
          </cell>
          <cell r="B1775">
            <v>5.0127261545819344E-3</v>
          </cell>
          <cell r="C1775">
            <v>4.1749603130684151E-3</v>
          </cell>
          <cell r="D1775">
            <v>3.8655868347820658E-3</v>
          </cell>
          <cell r="E1775">
            <v>3.9075525152401785E-3</v>
          </cell>
          <cell r="F1775">
            <v>4.2463256211663303E-2</v>
          </cell>
          <cell r="G1775">
            <v>4.3905948700498449E-3</v>
          </cell>
        </row>
        <row r="1776">
          <cell r="A1776">
            <v>39136</v>
          </cell>
          <cell r="B1776">
            <v>3.2834480204489633E-3</v>
          </cell>
          <cell r="C1776">
            <v>5.0127261545819344E-3</v>
          </cell>
          <cell r="D1776">
            <v>3.9282334776026473E-3</v>
          </cell>
          <cell r="E1776">
            <v>3.9419366288154728E-3</v>
          </cell>
          <cell r="F1776">
            <v>4.1446286360641203E-2</v>
          </cell>
          <cell r="G1776">
            <v>4.5648684597629106E-3</v>
          </cell>
        </row>
        <row r="1777">
          <cell r="A1777">
            <v>39139</v>
          </cell>
          <cell r="B1777">
            <v>5.2102029904740671E-3</v>
          </cell>
          <cell r="C1777">
            <v>3.2834480204489633E-3</v>
          </cell>
          <cell r="D1777">
            <v>4.1662006850866854E-3</v>
          </cell>
          <cell r="E1777">
            <v>3.903851202707617E-3</v>
          </cell>
          <cell r="F1777">
            <v>4.5229787291065901E-2</v>
          </cell>
          <cell r="G1777">
            <v>4.3728751623212346E-3</v>
          </cell>
        </row>
        <row r="1778">
          <cell r="A1778">
            <v>39140</v>
          </cell>
          <cell r="B1778">
            <v>2.0716844696478456E-2</v>
          </cell>
          <cell r="C1778">
            <v>5.2102029904740671E-3</v>
          </cell>
          <cell r="D1778">
            <v>4.6267522146829169E-3</v>
          </cell>
          <cell r="E1778">
            <v>3.9933294439257021E-3</v>
          </cell>
          <cell r="F1778">
            <v>2.44851162058334E-2</v>
          </cell>
          <cell r="G1778">
            <v>4.6873237587746431E-3</v>
          </cell>
        </row>
        <row r="1779">
          <cell r="A1779">
            <v>39141</v>
          </cell>
          <cell r="B1779">
            <v>9.0104075702529575E-3</v>
          </cell>
          <cell r="C1779">
            <v>2.0716844696478456E-2</v>
          </cell>
          <cell r="D1779">
            <v>7.6796364350103672E-3</v>
          </cell>
          <cell r="E1779">
            <v>4.6690471801744222E-3</v>
          </cell>
          <cell r="F1779">
            <v>4.6894434199202799E-2</v>
          </cell>
          <cell r="G1779">
            <v>9.1037225475681001E-3</v>
          </cell>
        </row>
        <row r="1780">
          <cell r="A1780">
            <v>39142</v>
          </cell>
          <cell r="B1780">
            <v>1.6215906423529918E-2</v>
          </cell>
          <cell r="C1780">
            <v>9.0104075702529575E-3</v>
          </cell>
          <cell r="D1780">
            <v>8.6467258864472759E-3</v>
          </cell>
          <cell r="E1780">
            <v>4.8616205344910561E-3</v>
          </cell>
          <cell r="F1780">
            <v>4.8766549618449E-2</v>
          </cell>
          <cell r="G1780">
            <v>7.4413986049193291E-3</v>
          </cell>
        </row>
        <row r="1781">
          <cell r="A1781">
            <v>39143</v>
          </cell>
          <cell r="B1781">
            <v>4.7888453035096869E-3</v>
          </cell>
          <cell r="C1781">
            <v>1.6215906423529918E-2</v>
          </cell>
          <cell r="D1781">
            <v>1.0887361940236873E-2</v>
          </cell>
          <cell r="E1781">
            <v>5.4140592189077102E-3</v>
          </cell>
          <cell r="F1781">
            <v>4.0640675870236002E-2</v>
          </cell>
          <cell r="G1781">
            <v>9.6703986597246692E-3</v>
          </cell>
        </row>
        <row r="1782">
          <cell r="A1782">
            <v>39146</v>
          </cell>
          <cell r="B1782">
            <v>7.1573987654934938E-3</v>
          </cell>
          <cell r="C1782">
            <v>4.7888453035096869E-3</v>
          </cell>
          <cell r="D1782">
            <v>1.1188441396849019E-2</v>
          </cell>
          <cell r="E1782">
            <v>5.5319231468627158E-3</v>
          </cell>
          <cell r="F1782">
            <v>2.9501705022994401E-2</v>
          </cell>
          <cell r="G1782">
            <v>7.636492349825808E-3</v>
          </cell>
        </row>
        <row r="1783">
          <cell r="A1783">
            <v>39147</v>
          </cell>
          <cell r="B1783">
            <v>7.7931962405107611E-3</v>
          </cell>
          <cell r="C1783">
            <v>7.1573987654934938E-3</v>
          </cell>
          <cell r="D1783">
            <v>1.1577880551852904E-2</v>
          </cell>
          <cell r="E1783">
            <v>5.5476973215957907E-3</v>
          </cell>
          <cell r="F1783">
            <v>2.9158927442040201E-2</v>
          </cell>
          <cell r="G1783">
            <v>8.2108195390373437E-3</v>
          </cell>
        </row>
        <row r="1784">
          <cell r="A1784">
            <v>39148</v>
          </cell>
          <cell r="B1784">
            <v>5.2959217246277765E-3</v>
          </cell>
          <cell r="C1784">
            <v>7.7931962405107611E-3</v>
          </cell>
          <cell r="D1784">
            <v>8.9931508606593633E-3</v>
          </cell>
          <cell r="E1784">
            <v>5.7810076749888698E-3</v>
          </cell>
          <cell r="F1784">
            <v>2.9670591175090501E-2</v>
          </cell>
          <cell r="G1784">
            <v>7.4378176546404289E-3</v>
          </cell>
        </row>
        <row r="1785">
          <cell r="A1785">
            <v>39149</v>
          </cell>
          <cell r="B1785">
            <v>7.042371366462092E-3</v>
          </cell>
          <cell r="C1785">
            <v>5.2959217246277765E-3</v>
          </cell>
          <cell r="D1785">
            <v>8.2502536915343271E-3</v>
          </cell>
          <cell r="E1785">
            <v>5.9305142933406309E-3</v>
          </cell>
          <cell r="F1785">
            <v>3.3029418962541898E-2</v>
          </cell>
          <cell r="G1785">
            <v>6.7961288074196661E-3</v>
          </cell>
        </row>
        <row r="1786">
          <cell r="A1786">
            <v>39150</v>
          </cell>
          <cell r="B1786">
            <v>6.1040067871480285E-3</v>
          </cell>
          <cell r="C1786">
            <v>7.042371366462092E-3</v>
          </cell>
          <cell r="D1786">
            <v>6.4155466801207621E-3</v>
          </cell>
          <cell r="E1786">
            <v>6.1312107889164667E-3</v>
          </cell>
          <cell r="F1786">
            <v>2.9903550806920899E-2</v>
          </cell>
          <cell r="G1786">
            <v>6.4528453577122197E-3</v>
          </cell>
        </row>
        <row r="1787">
          <cell r="A1787">
            <v>39153</v>
          </cell>
          <cell r="B1787">
            <v>4.9498656772146736E-3</v>
          </cell>
          <cell r="C1787">
            <v>6.1040067871480285E-3</v>
          </cell>
          <cell r="D1787">
            <v>6.6785789768484304E-3</v>
          </cell>
          <cell r="E1787">
            <v>6.2673015598302415E-3</v>
          </cell>
          <cell r="F1787">
            <v>3.1749145768117097E-2</v>
          </cell>
          <cell r="G1787">
            <v>6.4480832272364556E-3</v>
          </cell>
        </row>
        <row r="1788">
          <cell r="A1788">
            <v>39154</v>
          </cell>
          <cell r="B1788">
            <v>7.940210071767935E-3</v>
          </cell>
          <cell r="C1788">
            <v>4.9498656772146736E-3</v>
          </cell>
          <cell r="D1788">
            <v>6.2370723591926667E-3</v>
          </cell>
          <cell r="E1788">
            <v>6.3575791258295546E-3</v>
          </cell>
          <cell r="F1788">
            <v>4.3061201393186303E-2</v>
          </cell>
          <cell r="G1788">
            <v>6.2322221007580642E-3</v>
          </cell>
        </row>
        <row r="1789">
          <cell r="A1789">
            <v>39155</v>
          </cell>
          <cell r="B1789">
            <v>1.2517464103938003E-2</v>
          </cell>
          <cell r="C1789">
            <v>7.940210071767935E-3</v>
          </cell>
          <cell r="D1789">
            <v>6.2664751254441018E-3</v>
          </cell>
          <cell r="E1789">
            <v>6.5325207823675813E-3</v>
          </cell>
          <cell r="F1789">
            <v>4.3790524445462498E-2</v>
          </cell>
          <cell r="G1789">
            <v>6.8479433885799256E-3</v>
          </cell>
        </row>
        <row r="1790">
          <cell r="A1790">
            <v>39156</v>
          </cell>
          <cell r="B1790">
            <v>4.6132989712365539E-3</v>
          </cell>
          <cell r="C1790">
            <v>1.2517464103938003E-2</v>
          </cell>
          <cell r="D1790">
            <v>7.7107836013061469E-3</v>
          </cell>
          <cell r="E1790">
            <v>6.7489352040482099E-3</v>
          </cell>
          <cell r="F1790">
            <v>4.2757807980015702E-2</v>
          </cell>
          <cell r="G1790">
            <v>8.274347262127996E-3</v>
          </cell>
        </row>
        <row r="1791">
          <cell r="A1791">
            <v>39157</v>
          </cell>
          <cell r="B1791">
            <v>6.262049747515562E-3</v>
          </cell>
          <cell r="C1791">
            <v>4.6132989712365539E-3</v>
          </cell>
          <cell r="D1791">
            <v>7.2249691222610376E-3</v>
          </cell>
          <cell r="E1791">
            <v>6.8191645328488362E-3</v>
          </cell>
          <cell r="F1791">
            <v>4.3881761877927299E-2</v>
          </cell>
          <cell r="G1791">
            <v>6.7033177063318414E-3</v>
          </cell>
        </row>
        <row r="1792">
          <cell r="A1792">
            <v>39160</v>
          </cell>
          <cell r="B1792">
            <v>5.0139535173695359E-3</v>
          </cell>
          <cell r="C1792">
            <v>6.262049747515562E-3</v>
          </cell>
          <cell r="D1792">
            <v>7.2565777143345457E-3</v>
          </cell>
          <cell r="E1792">
            <v>6.9655499449591454E-3</v>
          </cell>
          <cell r="F1792">
            <v>4.45638047351537E-2</v>
          </cell>
          <cell r="G1792">
            <v>7.068159781316365E-3</v>
          </cell>
        </row>
        <row r="1793">
          <cell r="A1793">
            <v>39161</v>
          </cell>
          <cell r="B1793">
            <v>3.7655476610927289E-3</v>
          </cell>
          <cell r="C1793">
            <v>5.0139535173695359E-3</v>
          </cell>
          <cell r="D1793">
            <v>7.2693952823655178E-3</v>
          </cell>
          <cell r="E1793">
            <v>6.9798436075450771E-3</v>
          </cell>
          <cell r="F1793">
            <v>4.4848723839166799E-2</v>
          </cell>
          <cell r="G1793">
            <v>6.8559597009667465E-3</v>
          </cell>
        </row>
        <row r="1794">
          <cell r="A1794">
            <v>39162</v>
          </cell>
          <cell r="B1794">
            <v>9.2171209117617448E-3</v>
          </cell>
          <cell r="C1794">
            <v>3.7655476610927289E-3</v>
          </cell>
          <cell r="D1794">
            <v>6.4344628002304767E-3</v>
          </cell>
          <cell r="E1794">
            <v>7.0558406838207108E-3</v>
          </cell>
          <cell r="F1794">
            <v>5.3791938913249897E-2</v>
          </cell>
          <cell r="G1794">
            <v>6.4439219692981782E-3</v>
          </cell>
        </row>
        <row r="1795">
          <cell r="A1795">
            <v>39163</v>
          </cell>
          <cell r="B1795">
            <v>3.6638689849486992E-3</v>
          </cell>
          <cell r="C1795">
            <v>9.2171209117617448E-3</v>
          </cell>
          <cell r="D1795">
            <v>5.7743941617952252E-3</v>
          </cell>
          <cell r="E1795">
            <v>7.3426441187874752E-3</v>
          </cell>
          <cell r="F1795">
            <v>5.34159523682909E-2</v>
          </cell>
          <cell r="G1795">
            <v>7.2686912217177742E-3</v>
          </cell>
        </row>
        <row r="1796">
          <cell r="A1796">
            <v>39164</v>
          </cell>
          <cell r="B1796">
            <v>2.6041774943203473E-3</v>
          </cell>
          <cell r="C1796">
            <v>3.6638689849486992E-3</v>
          </cell>
          <cell r="D1796">
            <v>5.5845081645376545E-3</v>
          </cell>
          <cell r="E1796">
            <v>7.2613461819741798E-3</v>
          </cell>
          <cell r="F1796">
            <v>4.9754620692348997E-2</v>
          </cell>
          <cell r="G1796">
            <v>6.1283968877026782E-3</v>
          </cell>
        </row>
        <row r="1797">
          <cell r="A1797">
            <v>39167</v>
          </cell>
          <cell r="B1797">
            <v>8.7459423111835872E-3</v>
          </cell>
          <cell r="C1797">
            <v>2.6041774943203473E-3</v>
          </cell>
          <cell r="D1797">
            <v>4.8529337138986115E-3</v>
          </cell>
          <cell r="E1797">
            <v>7.1899469629401773E-3</v>
          </cell>
          <cell r="F1797">
            <v>5.0346156744873999E-2</v>
          </cell>
          <cell r="G1797">
            <v>5.6460908602670983E-3</v>
          </cell>
        </row>
        <row r="1798">
          <cell r="A1798">
            <v>39168</v>
          </cell>
          <cell r="B1798">
            <v>4.5744813856434547E-3</v>
          </cell>
          <cell r="C1798">
            <v>8.7459423111835872E-3</v>
          </cell>
          <cell r="D1798">
            <v>5.5993314726614212E-3</v>
          </cell>
          <cell r="E1798">
            <v>7.3596386064220696E-3</v>
          </cell>
          <cell r="F1798">
            <v>5.1825723736576401E-2</v>
          </cell>
          <cell r="G1798">
            <v>7.1056387158213693E-3</v>
          </cell>
        </row>
        <row r="1799">
          <cell r="A1799">
            <v>39169</v>
          </cell>
          <cell r="B1799">
            <v>5.2985824179923547E-3</v>
          </cell>
          <cell r="C1799">
            <v>4.5744813856434547E-3</v>
          </cell>
          <cell r="D1799">
            <v>5.7611182175715658E-3</v>
          </cell>
          <cell r="E1799">
            <v>7.4183219412036379E-3</v>
          </cell>
          <cell r="F1799">
            <v>3.00558910984472E-2</v>
          </cell>
          <cell r="G1799">
            <v>6.187181666412269E-3</v>
          </cell>
        </row>
        <row r="1800">
          <cell r="A1800">
            <v>39170</v>
          </cell>
          <cell r="B1800">
            <v>5.6266330365140919E-3</v>
          </cell>
          <cell r="C1800">
            <v>5.2985824179923547E-3</v>
          </cell>
          <cell r="D1800">
            <v>4.9774105188176883E-3</v>
          </cell>
          <cell r="E1800">
            <v>7.4223391879090139E-3</v>
          </cell>
          <cell r="F1800">
            <v>3.07048194265543E-2</v>
          </cell>
          <cell r="G1800">
            <v>6.0322260898127682E-3</v>
          </cell>
        </row>
        <row r="1801">
          <cell r="A1801">
            <v>39171</v>
          </cell>
          <cell r="B1801">
            <v>9.6580049753242966E-3</v>
          </cell>
          <cell r="C1801">
            <v>5.6266330365140919E-3</v>
          </cell>
          <cell r="D1801">
            <v>5.3699633291307679E-3</v>
          </cell>
          <cell r="E1801">
            <v>6.7364204760924536E-3</v>
          </cell>
          <cell r="F1801">
            <v>2.9195181621852299E-2</v>
          </cell>
          <cell r="G1801">
            <v>5.9961520970580181E-3</v>
          </cell>
        </row>
        <row r="1802">
          <cell r="A1802">
            <v>39174</v>
          </cell>
          <cell r="B1802">
            <v>4.2796762527737035E-3</v>
          </cell>
          <cell r="C1802">
            <v>9.6580049753242966E-3</v>
          </cell>
          <cell r="D1802">
            <v>6.7807288253315572E-3</v>
          </cell>
          <cell r="E1802">
            <v>6.7658567217775143E-3</v>
          </cell>
          <cell r="F1802">
            <v>2.93291875463184E-2</v>
          </cell>
          <cell r="G1802">
            <v>7.2633582434968791E-3</v>
          </cell>
        </row>
        <row r="1803">
          <cell r="A1803">
            <v>39175</v>
          </cell>
          <cell r="B1803">
            <v>5.6467271757817848E-3</v>
          </cell>
          <cell r="C1803">
            <v>4.2796762527737035E-3</v>
          </cell>
          <cell r="D1803">
            <v>5.8874756136495805E-3</v>
          </cell>
          <cell r="E1803">
            <v>6.2233008049249585E-3</v>
          </cell>
          <cell r="F1803">
            <v>2.71240589638009E-2</v>
          </cell>
          <cell r="G1803">
            <v>5.7555262263826439E-3</v>
          </cell>
        </row>
        <row r="1804">
          <cell r="A1804">
            <v>39176</v>
          </cell>
          <cell r="B1804">
            <v>2.390141496706636E-3</v>
          </cell>
          <cell r="C1804">
            <v>5.6467271757817848E-3</v>
          </cell>
          <cell r="D1804">
            <v>6.1019247716772463E-3</v>
          </cell>
          <cell r="E1804">
            <v>6.262295435482782E-3</v>
          </cell>
          <cell r="F1804">
            <v>2.6519501184838399E-2</v>
          </cell>
          <cell r="G1804">
            <v>6.0883496060135977E-3</v>
          </cell>
        </row>
        <row r="1805">
          <cell r="A1805">
            <v>39177</v>
          </cell>
          <cell r="B1805">
            <v>3.3297381321819113E-3</v>
          </cell>
          <cell r="C1805">
            <v>2.390141496706636E-3</v>
          </cell>
          <cell r="D1805">
            <v>5.5202365874201026E-3</v>
          </cell>
          <cell r="E1805">
            <v>6.0456019232651981E-3</v>
          </cell>
          <cell r="F1805">
            <v>2.6602995539140299E-2</v>
          </cell>
          <cell r="G1805">
            <v>5.2128590343302091E-3</v>
          </cell>
        </row>
        <row r="1806">
          <cell r="A1806">
            <v>39181</v>
          </cell>
          <cell r="B1806">
            <v>2.5481376415155792E-3</v>
          </cell>
          <cell r="C1806">
            <v>3.3297381321819113E-3</v>
          </cell>
          <cell r="D1806">
            <v>5.060857606553666E-3</v>
          </cell>
          <cell r="E1806">
            <v>5.842717463795704E-3</v>
          </cell>
          <cell r="F1806">
            <v>2.3455427253841699E-2</v>
          </cell>
          <cell r="G1806">
            <v>5.1074504768367016E-3</v>
          </cell>
        </row>
        <row r="1807">
          <cell r="A1807">
            <v>39182</v>
          </cell>
          <cell r="B1807">
            <v>1.6265586751028406E-3</v>
          </cell>
          <cell r="C1807">
            <v>2.5481376415155792E-3</v>
          </cell>
          <cell r="D1807">
            <v>3.638884139791923E-3</v>
          </cell>
          <cell r="E1807">
            <v>5.7178181872906044E-3</v>
          </cell>
          <cell r="F1807">
            <v>2.48471547311538E-2</v>
          </cell>
          <cell r="G1807">
            <v>4.4076381189931827E-3</v>
          </cell>
        </row>
        <row r="1808">
          <cell r="A1808">
            <v>39183</v>
          </cell>
          <cell r="B1808">
            <v>4.5041439861232347E-3</v>
          </cell>
          <cell r="C1808">
            <v>1.6265586751028406E-3</v>
          </cell>
          <cell r="D1808">
            <v>3.1082606242577504E-3</v>
          </cell>
          <cell r="E1808">
            <v>5.4716448831379112E-3</v>
          </cell>
          <cell r="F1808">
            <v>2.79467824075737E-2</v>
          </cell>
          <cell r="G1808">
            <v>3.9966220760048925E-3</v>
          </cell>
        </row>
        <row r="1809">
          <cell r="A1809">
            <v>39184</v>
          </cell>
          <cell r="B1809">
            <v>5.9022367309658468E-3</v>
          </cell>
          <cell r="C1809">
            <v>4.5041439861232347E-3</v>
          </cell>
          <cell r="D1809">
            <v>2.8797439863260401E-3</v>
          </cell>
          <cell r="E1809">
            <v>5.398923846727694E-3</v>
          </cell>
          <cell r="F1809">
            <v>9.8212685552425596E-3</v>
          </cell>
          <cell r="G1809">
            <v>4.2001948098876196E-3</v>
          </cell>
        </row>
        <row r="1810">
          <cell r="A1810">
            <v>39185</v>
          </cell>
          <cell r="B1810">
            <v>3.9089898322320609E-3</v>
          </cell>
          <cell r="C1810">
            <v>5.9022367309658468E-3</v>
          </cell>
          <cell r="D1810">
            <v>3.5821630331778821E-3</v>
          </cell>
          <cell r="E1810">
            <v>5.4422134400800197E-3</v>
          </cell>
          <cell r="F1810">
            <v>1.22100380831398E-2</v>
          </cell>
          <cell r="G1810">
            <v>4.7570775167312387E-3</v>
          </cell>
        </row>
        <row r="1811">
          <cell r="A1811">
            <v>39188</v>
          </cell>
          <cell r="B1811">
            <v>4.2609123201826377E-3</v>
          </cell>
          <cell r="C1811">
            <v>3.9089898322320609E-3</v>
          </cell>
          <cell r="D1811">
            <v>3.6980133731879124E-3</v>
          </cell>
          <cell r="E1811">
            <v>5.2589761564647529E-3</v>
          </cell>
          <cell r="F1811">
            <v>1.1432075232732999E-2</v>
          </cell>
          <cell r="G1811">
            <v>4.3722933552709717E-3</v>
          </cell>
        </row>
        <row r="1812">
          <cell r="A1812">
            <v>39189</v>
          </cell>
          <cell r="B1812">
            <v>3.0885531936440005E-3</v>
          </cell>
          <cell r="C1812">
            <v>4.2609123201826377E-3</v>
          </cell>
          <cell r="D1812">
            <v>4.0405683089213247E-3</v>
          </cell>
          <cell r="E1812">
            <v>4.8836783481122359E-3</v>
          </cell>
          <cell r="F1812">
            <v>1.0967117385007399E-2</v>
          </cell>
          <cell r="G1812">
            <v>4.43567548406598E-3</v>
          </cell>
        </row>
        <row r="1813">
          <cell r="A1813">
            <v>39190</v>
          </cell>
          <cell r="B1813">
            <v>4.5207689583469466E-3</v>
          </cell>
          <cell r="C1813">
            <v>3.0885531936440005E-3</v>
          </cell>
          <cell r="D1813">
            <v>4.3329672126295564E-3</v>
          </cell>
          <cell r="E1813">
            <v>4.8143717218580287E-3</v>
          </cell>
          <cell r="F1813">
            <v>9.9139389349147608E-3</v>
          </cell>
          <cell r="G1813">
            <v>4.2994173805812148E-3</v>
          </cell>
        </row>
        <row r="1814">
          <cell r="A1814">
            <v>39191</v>
          </cell>
          <cell r="B1814">
            <v>4.7441788950976236E-3</v>
          </cell>
          <cell r="C1814">
            <v>4.5207689583469466E-3</v>
          </cell>
          <cell r="D1814">
            <v>4.3362922070742981E-3</v>
          </cell>
          <cell r="E1814">
            <v>4.7352225950776381E-3</v>
          </cell>
          <cell r="F1814">
            <v>1.1636471492238299E-2</v>
          </cell>
          <cell r="G1814">
            <v>4.5522903631035382E-3</v>
          </cell>
        </row>
        <row r="1815">
          <cell r="A1815">
            <v>39192</v>
          </cell>
          <cell r="B1815">
            <v>3.8140631337592662E-3</v>
          </cell>
          <cell r="C1815">
            <v>4.7441788950976236E-3</v>
          </cell>
          <cell r="D1815">
            <v>4.1046806399006545E-3</v>
          </cell>
          <cell r="E1815">
            <v>4.7229601122470962E-3</v>
          </cell>
          <cell r="F1815">
            <v>1.6703780158422801E-2</v>
          </cell>
          <cell r="G1815">
            <v>4.5590153498980823E-3</v>
          </cell>
        </row>
        <row r="1816">
          <cell r="A1816">
            <v>39195</v>
          </cell>
          <cell r="B1816">
            <v>3.0599538094633985E-3</v>
          </cell>
          <cell r="C1816">
            <v>3.8140631337592662E-3</v>
          </cell>
          <cell r="D1816">
            <v>4.0856953002060947E-3</v>
          </cell>
          <cell r="E1816">
            <v>4.7251653610046662E-3</v>
          </cell>
          <cell r="F1816">
            <v>1.4678792956262499E-2</v>
          </cell>
          <cell r="G1816">
            <v>4.3620416402511859E-3</v>
          </cell>
        </row>
        <row r="1817">
          <cell r="A1817">
            <v>39196</v>
          </cell>
          <cell r="B1817">
            <v>4.7579809331730061E-3</v>
          </cell>
          <cell r="C1817">
            <v>3.0599538094633985E-3</v>
          </cell>
          <cell r="D1817">
            <v>3.8455035980622478E-3</v>
          </cell>
          <cell r="E1817">
            <v>4.4452941290820131E-3</v>
          </cell>
          <cell r="F1817">
            <v>1.26775592798367E-2</v>
          </cell>
          <cell r="G1817">
            <v>4.0213373383170244E-3</v>
          </cell>
        </row>
        <row r="1818">
          <cell r="A1818">
            <v>39197</v>
          </cell>
          <cell r="B1818">
            <v>4.7294872056638376E-3</v>
          </cell>
          <cell r="C1818">
            <v>4.7579809331730061E-3</v>
          </cell>
          <cell r="D1818">
            <v>4.1793891459680488E-3</v>
          </cell>
          <cell r="E1818">
            <v>4.4950264903649362E-3</v>
          </cell>
          <cell r="F1818">
            <v>1.13277323544025E-2</v>
          </cell>
          <cell r="G1818">
            <v>4.4537197924181286E-3</v>
          </cell>
        </row>
        <row r="1819">
          <cell r="A1819">
            <v>39198</v>
          </cell>
          <cell r="B1819">
            <v>2.9796306872580708E-3</v>
          </cell>
          <cell r="C1819">
            <v>4.7294872056638376E-3</v>
          </cell>
          <cell r="D1819">
            <v>4.2211327954314263E-3</v>
          </cell>
          <cell r="E1819">
            <v>4.5916314772441865E-3</v>
          </cell>
          <cell r="F1819">
            <v>1.11575199989601E-2</v>
          </cell>
          <cell r="G1819">
            <v>4.4940704119144402E-3</v>
          </cell>
        </row>
        <row r="1820">
          <cell r="A1820">
            <v>39199</v>
          </cell>
          <cell r="B1820">
            <v>3.9192244415461675E-3</v>
          </cell>
          <cell r="C1820">
            <v>2.9796306872580708E-3</v>
          </cell>
          <cell r="D1820">
            <v>3.8682231538635153E-3</v>
          </cell>
          <cell r="E1820">
            <v>4.3295264034293899E-3</v>
          </cell>
          <cell r="F1820">
            <v>1.2326615396887E-2</v>
          </cell>
          <cell r="G1820">
            <v>3.9733660464293299E-3</v>
          </cell>
        </row>
        <row r="1821">
          <cell r="A1821">
            <v>39202</v>
          </cell>
          <cell r="B1821">
            <v>5.1839142894736069E-3</v>
          </cell>
          <cell r="C1821">
            <v>3.9192244415461675E-3</v>
          </cell>
          <cell r="D1821">
            <v>3.8892554154208959E-3</v>
          </cell>
          <cell r="E1821">
            <v>4.2997419968795131E-3</v>
          </cell>
          <cell r="F1821">
            <v>1.51582182152196E-2</v>
          </cell>
          <cell r="G1821">
            <v>4.1728920941366942E-3</v>
          </cell>
        </row>
        <row r="1822">
          <cell r="A1822">
            <v>39203</v>
          </cell>
          <cell r="B1822">
            <v>4.9077356574716135E-3</v>
          </cell>
          <cell r="C1822">
            <v>5.1839142894736069E-3</v>
          </cell>
          <cell r="D1822">
            <v>4.3140475114229375E-3</v>
          </cell>
          <cell r="E1822">
            <v>4.2945298092195707E-3</v>
          </cell>
          <cell r="F1822">
            <v>1.51420481270179E-2</v>
          </cell>
          <cell r="G1822">
            <v>4.558348983131036E-3</v>
          </cell>
        </row>
        <row r="1823">
          <cell r="A1823">
            <v>39204</v>
          </cell>
          <cell r="B1823">
            <v>4.6952893623108454E-3</v>
          </cell>
          <cell r="C1823">
            <v>4.9077356574716135E-3</v>
          </cell>
          <cell r="D1823">
            <v>4.3439984562826592E-3</v>
          </cell>
          <cell r="E1823">
            <v>4.2618526556267309E-3</v>
          </cell>
          <cell r="F1823">
            <v>1.31639834726229E-2</v>
          </cell>
          <cell r="G1823">
            <v>4.4866641440298276E-3</v>
          </cell>
        </row>
        <row r="1824">
          <cell r="A1824">
            <v>39205</v>
          </cell>
          <cell r="B1824">
            <v>2.4240167116306075E-3</v>
          </cell>
          <cell r="C1824">
            <v>4.6952893623108454E-3</v>
          </cell>
          <cell r="D1824">
            <v>4.3371588876120609E-3</v>
          </cell>
          <cell r="E1824">
            <v>4.0362746732170284E-3</v>
          </cell>
          <cell r="F1824">
            <v>1.32823025342077E-2</v>
          </cell>
          <cell r="G1824">
            <v>4.3730168939847503E-3</v>
          </cell>
        </row>
        <row r="1825">
          <cell r="A1825">
            <v>39206</v>
          </cell>
          <cell r="B1825">
            <v>3.9590048646011948E-3</v>
          </cell>
          <cell r="C1825">
            <v>2.4240167116306075E-3</v>
          </cell>
          <cell r="D1825">
            <v>4.2260360924865677E-3</v>
          </cell>
          <cell r="E1825">
            <v>3.9519265122559778E-3</v>
          </cell>
          <cell r="F1825">
            <v>1.2539513525553001E-2</v>
          </cell>
          <cell r="G1825">
            <v>3.8858391446043904E-3</v>
          </cell>
        </row>
        <row r="1826">
          <cell r="A1826">
            <v>39209</v>
          </cell>
          <cell r="B1826">
            <v>2.0296824422032524E-3</v>
          </cell>
          <cell r="C1826">
            <v>3.9590048646011948E-3</v>
          </cell>
          <cell r="D1826">
            <v>4.2339921770975734E-3</v>
          </cell>
          <cell r="E1826">
            <v>3.8752118617477694E-3</v>
          </cell>
          <cell r="F1826">
            <v>1.3222417095676E-2</v>
          </cell>
          <cell r="G1826">
            <v>4.1479925813516332E-3</v>
          </cell>
        </row>
        <row r="1827">
          <cell r="A1827">
            <v>39210</v>
          </cell>
          <cell r="B1827">
            <v>4.8342658824310483E-3</v>
          </cell>
          <cell r="C1827">
            <v>2.0296824422032524E-3</v>
          </cell>
          <cell r="D1827">
            <v>3.6031458076435027E-3</v>
          </cell>
          <cell r="E1827">
            <v>3.8588273592703431E-3</v>
          </cell>
          <cell r="F1827">
            <v>1.24999163090251E-2</v>
          </cell>
          <cell r="G1827">
            <v>3.5499532003709661E-3</v>
          </cell>
        </row>
        <row r="1828">
          <cell r="A1828">
            <v>39211</v>
          </cell>
          <cell r="B1828">
            <v>4.0697479876786189E-3</v>
          </cell>
          <cell r="C1828">
            <v>4.8342658824310483E-3</v>
          </cell>
          <cell r="D1828">
            <v>3.5884518526353897E-3</v>
          </cell>
          <cell r="E1828">
            <v>3.9272149842816675E-3</v>
          </cell>
          <cell r="F1828">
            <v>1.6866923368070202E-2</v>
          </cell>
          <cell r="G1828">
            <v>4.1218461058658363E-3</v>
          </cell>
        </row>
        <row r="1829">
          <cell r="A1829">
            <v>39212</v>
          </cell>
          <cell r="B1829">
            <v>5.3326041522146301E-3</v>
          </cell>
          <cell r="C1829">
            <v>4.0697479876786189E-3</v>
          </cell>
          <cell r="D1829">
            <v>3.4633435777089447E-3</v>
          </cell>
          <cell r="E1829">
            <v>3.9963790909254421E-3</v>
          </cell>
          <cell r="F1829">
            <v>2.3265247407834901E-2</v>
          </cell>
          <cell r="G1829">
            <v>4.0323353785957673E-3</v>
          </cell>
        </row>
        <row r="1830">
          <cell r="A1830">
            <v>39213</v>
          </cell>
          <cell r="B1830">
            <v>3.9433486228158867E-3</v>
          </cell>
          <cell r="C1830">
            <v>5.3326041522146301E-3</v>
          </cell>
          <cell r="D1830">
            <v>4.0450610658257485E-3</v>
          </cell>
          <cell r="E1830">
            <v>4.1648357035214325E-3</v>
          </cell>
          <cell r="F1830">
            <v>1.6236223804298702E-2</v>
          </cell>
          <cell r="G1830">
            <v>4.4539702260698588E-3</v>
          </cell>
        </row>
        <row r="1831">
          <cell r="A1831">
            <v>39216</v>
          </cell>
          <cell r="B1831">
            <v>5.3809696528992644E-3</v>
          </cell>
          <cell r="C1831">
            <v>3.9433486228158867E-3</v>
          </cell>
          <cell r="D1831">
            <v>4.041929817468687E-3</v>
          </cell>
          <cell r="E1831">
            <v>4.1393450051892804E-3</v>
          </cell>
          <cell r="F1831">
            <v>1.9778274057898601E-2</v>
          </cell>
          <cell r="G1831">
            <v>4.2341750868393297E-3</v>
          </cell>
        </row>
        <row r="1832">
          <cell r="A1832">
            <v>39217</v>
          </cell>
          <cell r="B1832">
            <v>7.8142224671311957E-3</v>
          </cell>
          <cell r="C1832">
            <v>5.3809696528992644E-3</v>
          </cell>
          <cell r="D1832">
            <v>4.7121872596078895E-3</v>
          </cell>
          <cell r="E1832">
            <v>4.1156510470953455E-3</v>
          </cell>
          <cell r="F1832">
            <v>1.6569441941101101E-2</v>
          </cell>
          <cell r="G1832">
            <v>4.7006736432029907E-3</v>
          </cell>
        </row>
        <row r="1833">
          <cell r="A1833">
            <v>39218</v>
          </cell>
          <cell r="B1833">
            <v>3.4048000119451002E-3</v>
          </cell>
          <cell r="C1833">
            <v>7.8142224671311957E-3</v>
          </cell>
          <cell r="D1833">
            <v>5.308178576547919E-3</v>
          </cell>
          <cell r="E1833">
            <v>4.2931616214089419E-3</v>
          </cell>
          <cell r="F1833">
            <v>1.5981752891093399E-2</v>
          </cell>
          <cell r="G1833">
            <v>5.4145584920259953E-3</v>
          </cell>
        </row>
        <row r="1834">
          <cell r="A1834">
            <v>39219</v>
          </cell>
          <cell r="B1834">
            <v>3.3667887526700187E-3</v>
          </cell>
          <cell r="C1834">
            <v>3.4048000119451002E-3</v>
          </cell>
          <cell r="D1834">
            <v>5.1751889814012153E-3</v>
          </cell>
          <cell r="E1834">
            <v>4.2542474255799628E-3</v>
          </cell>
          <cell r="F1834">
            <v>1.8286453443579299E-2</v>
          </cell>
          <cell r="G1834">
            <v>4.583290445572299E-3</v>
          </cell>
        </row>
        <row r="1835">
          <cell r="A1835">
            <v>39220</v>
          </cell>
          <cell r="B1835">
            <v>2.5131748293674232E-3</v>
          </cell>
          <cell r="C1835">
            <v>3.3667887526700187E-3</v>
          </cell>
          <cell r="D1835">
            <v>4.7820259014922937E-3</v>
          </cell>
          <cell r="E1835">
            <v>4.2668944964447822E-3</v>
          </cell>
          <cell r="F1835">
            <v>1.9224460818804801E-2</v>
          </cell>
          <cell r="G1835">
            <v>4.4436687794233119E-3</v>
          </cell>
        </row>
        <row r="1836">
          <cell r="A1836">
            <v>39223</v>
          </cell>
          <cell r="B1836">
            <v>3.5822777089521769E-3</v>
          </cell>
          <cell r="C1836">
            <v>2.5131748293674232E-3</v>
          </cell>
          <cell r="D1836">
            <v>4.4959911428026E-3</v>
          </cell>
          <cell r="E1836">
            <v>4.1756402178548032E-3</v>
          </cell>
          <cell r="F1836">
            <v>1.71621459303423E-2</v>
          </cell>
          <cell r="G1836">
            <v>4.1291206406872316E-3</v>
          </cell>
        </row>
        <row r="1837">
          <cell r="A1837">
            <v>39224</v>
          </cell>
          <cell r="B1837">
            <v>3.1869999200449728E-3</v>
          </cell>
          <cell r="C1837">
            <v>3.5822777089521769E-3</v>
          </cell>
          <cell r="D1837">
            <v>4.1362527540131835E-3</v>
          </cell>
          <cell r="E1837">
            <v>4.1228265275754647E-3</v>
          </cell>
          <cell r="F1837">
            <v>1.5256250393576899E-2</v>
          </cell>
          <cell r="G1837">
            <v>4.1478353466475335E-3</v>
          </cell>
        </row>
        <row r="1838">
          <cell r="A1838">
            <v>39225</v>
          </cell>
          <cell r="B1838">
            <v>5.613615598942732E-3</v>
          </cell>
          <cell r="C1838">
            <v>3.1869999200449728E-3</v>
          </cell>
          <cell r="D1838">
            <v>3.2108082445959384E-3</v>
          </cell>
          <cell r="E1838">
            <v>4.0943236542248154E-3</v>
          </cell>
          <cell r="F1838">
            <v>1.4836063259281201E-2</v>
          </cell>
          <cell r="G1838">
            <v>3.7151459168248478E-3</v>
          </cell>
        </row>
        <row r="1839">
          <cell r="A1839">
            <v>39226</v>
          </cell>
          <cell r="B1839">
            <v>9.2877080119597322E-3</v>
          </cell>
          <cell r="C1839">
            <v>5.613615598942732E-3</v>
          </cell>
          <cell r="D1839">
            <v>3.6525713619954643E-3</v>
          </cell>
          <cell r="E1839">
            <v>4.2103991901102393E-3</v>
          </cell>
          <cell r="F1839">
            <v>1.2455726275220499E-2</v>
          </cell>
          <cell r="G1839">
            <v>4.3294504842319734E-3</v>
          </cell>
        </row>
        <row r="1840">
          <cell r="A1840">
            <v>39227</v>
          </cell>
          <cell r="B1840">
            <v>3.2417358370611742E-3</v>
          </cell>
          <cell r="C1840">
            <v>9.2877080119597322E-3</v>
          </cell>
          <cell r="D1840">
            <v>4.8367552138534071E-3</v>
          </cell>
          <cell r="E1840">
            <v>4.4162958755096359E-3</v>
          </cell>
          <cell r="F1840">
            <v>1.45711669465526E-2</v>
          </cell>
          <cell r="G1840">
            <v>5.5276717383118566E-3</v>
          </cell>
        </row>
        <row r="1841">
          <cell r="A1841">
            <v>39231</v>
          </cell>
          <cell r="B1841">
            <v>4.1207489257143771E-3</v>
          </cell>
          <cell r="C1841">
            <v>3.2417358370611742E-3</v>
          </cell>
          <cell r="D1841">
            <v>4.9824674153921573E-3</v>
          </cell>
          <cell r="E1841">
            <v>4.3486708133004251E-3</v>
          </cell>
          <cell r="F1841">
            <v>1.2395876576192601E-2</v>
          </cell>
          <cell r="G1841">
            <v>4.4458601790174071E-3</v>
          </cell>
        </row>
        <row r="1842">
          <cell r="A1842">
            <v>39232</v>
          </cell>
          <cell r="B1842">
            <v>8.159520396911769E-3</v>
          </cell>
          <cell r="C1842">
            <v>4.1207489257143771E-3</v>
          </cell>
          <cell r="D1842">
            <v>5.0901616587445972E-3</v>
          </cell>
          <cell r="E1842">
            <v>4.4005398241393472E-3</v>
          </cell>
          <cell r="F1842">
            <v>1.68867810862138E-2</v>
          </cell>
          <cell r="G1842">
            <v>4.712628005916434E-3</v>
          </cell>
        </row>
        <row r="1843">
          <cell r="A1843">
            <v>39233</v>
          </cell>
          <cell r="B1843">
            <v>3.3654578950772012E-3</v>
          </cell>
          <cell r="C1843">
            <v>8.159520396911769E-3</v>
          </cell>
          <cell r="D1843">
            <v>6.0846657541179568E-3</v>
          </cell>
          <cell r="E1843">
            <v>4.5932805493832385E-3</v>
          </cell>
          <cell r="F1843">
            <v>1.67702821781858E-2</v>
          </cell>
          <cell r="G1843">
            <v>5.875772586147401E-3</v>
          </cell>
        </row>
        <row r="1844">
          <cell r="A1844">
            <v>39234</v>
          </cell>
          <cell r="B1844">
            <v>4.147091523569419E-3</v>
          </cell>
          <cell r="C1844">
            <v>3.3654578950772012E-3</v>
          </cell>
          <cell r="D1844">
            <v>5.635034213344851E-3</v>
          </cell>
          <cell r="E1844">
            <v>4.5106234405470373E-3</v>
          </cell>
          <cell r="F1844">
            <v>2.0543091930448999E-2</v>
          </cell>
          <cell r="G1844">
            <v>4.8586054919191038E-3</v>
          </cell>
        </row>
        <row r="1845">
          <cell r="A1845">
            <v>39237</v>
          </cell>
          <cell r="B1845">
            <v>3.5330493821744665E-3</v>
          </cell>
          <cell r="C1845">
            <v>4.147091523569419E-3</v>
          </cell>
          <cell r="D1845">
            <v>4.6069109156667886E-3</v>
          </cell>
          <cell r="E1845">
            <v>4.4760487071878472E-3</v>
          </cell>
          <cell r="F1845">
            <v>1.93873397074639E-2</v>
          </cell>
          <cell r="G1845">
            <v>4.5891575640786848E-3</v>
          </cell>
        </row>
        <row r="1846">
          <cell r="A1846">
            <v>39238</v>
          </cell>
          <cell r="B1846">
            <v>5.511670207552462E-3</v>
          </cell>
          <cell r="C1846">
            <v>3.5330493821744665E-3</v>
          </cell>
          <cell r="D1846">
            <v>4.6651736246894459E-3</v>
          </cell>
          <cell r="E1846">
            <v>4.4232196171816486E-3</v>
          </cell>
          <cell r="F1846">
            <v>1.06689096428453E-2</v>
          </cell>
          <cell r="G1846">
            <v>4.3842119096866956E-3</v>
          </cell>
        </row>
        <row r="1847">
          <cell r="A1847">
            <v>39239</v>
          </cell>
          <cell r="B1847">
            <v>5.5435866013714766E-3</v>
          </cell>
          <cell r="C1847">
            <v>5.511670207552462E-3</v>
          </cell>
          <cell r="D1847">
            <v>4.943357881057063E-3</v>
          </cell>
          <cell r="E1847">
            <v>4.5635675033599138E-3</v>
          </cell>
          <cell r="F1847">
            <v>9.2459127772599407E-3</v>
          </cell>
          <cell r="G1847">
            <v>4.8752095341740975E-3</v>
          </cell>
        </row>
        <row r="1848">
          <cell r="A1848">
            <v>39240</v>
          </cell>
          <cell r="B1848">
            <v>7.0112638296943716E-3</v>
          </cell>
          <cell r="C1848">
            <v>5.5435866013714766E-3</v>
          </cell>
          <cell r="D1848">
            <v>4.4201711219490052E-3</v>
          </cell>
          <cell r="E1848">
            <v>4.6355939459403811E-3</v>
          </cell>
          <cell r="F1848">
            <v>1.8062189803458702E-2</v>
          </cell>
          <cell r="G1848">
            <v>4.8081722125613803E-3</v>
          </cell>
        </row>
        <row r="1849">
          <cell r="A1849">
            <v>39241</v>
          </cell>
          <cell r="B1849">
            <v>6.6926719361006413E-3</v>
          </cell>
          <cell r="C1849">
            <v>7.0112638296943716E-3</v>
          </cell>
          <cell r="D1849">
            <v>5.1493323088724393E-3</v>
          </cell>
          <cell r="E1849">
            <v>4.8620294635536142E-3</v>
          </cell>
          <cell r="F1849">
            <v>1.9935067859478201E-2</v>
          </cell>
          <cell r="G1849">
            <v>5.4419751501151633E-3</v>
          </cell>
        </row>
        <row r="1850">
          <cell r="A1850">
            <v>39244</v>
          </cell>
          <cell r="B1850">
            <v>5.3275484026275265E-3</v>
          </cell>
          <cell r="C1850">
            <v>6.6926719361006413E-3</v>
          </cell>
          <cell r="D1850">
            <v>5.6584483913786838E-3</v>
          </cell>
          <cell r="E1850">
            <v>4.946502465993141E-3</v>
          </cell>
          <cell r="F1850">
            <v>1.5998312272131401E-2</v>
          </cell>
          <cell r="G1850">
            <v>5.5587855905382556E-3</v>
          </cell>
        </row>
        <row r="1851">
          <cell r="A1851">
            <v>39245</v>
          </cell>
          <cell r="B1851">
            <v>5.6740218511648569E-3</v>
          </cell>
          <cell r="C1851">
            <v>5.3275484026275265E-3</v>
          </cell>
          <cell r="D1851">
            <v>6.0173481954692958E-3</v>
          </cell>
          <cell r="E1851">
            <v>5.0036752121271821E-3</v>
          </cell>
          <cell r="F1851">
            <v>1.9283014349639398E-2</v>
          </cell>
          <cell r="G1851">
            <v>5.5034615934486785E-3</v>
          </cell>
        </row>
        <row r="1852">
          <cell r="A1852">
            <v>39246</v>
          </cell>
          <cell r="B1852">
            <v>5.8586301214290986E-3</v>
          </cell>
          <cell r="C1852">
            <v>5.6740218511648569E-3</v>
          </cell>
          <cell r="D1852">
            <v>6.0498185241917744E-3</v>
          </cell>
          <cell r="E1852">
            <v>5.0191941984431008E-3</v>
          </cell>
          <cell r="F1852">
            <v>2.6814100099727501E-2</v>
          </cell>
          <cell r="G1852">
            <v>5.6685227020399527E-3</v>
          </cell>
        </row>
        <row r="1853">
          <cell r="A1853">
            <v>39247</v>
          </cell>
          <cell r="B1853">
            <v>4.169156980525242E-3</v>
          </cell>
          <cell r="C1853">
            <v>5.8586301214290986E-3</v>
          </cell>
          <cell r="D1853">
            <v>6.1128272282032995E-3</v>
          </cell>
          <cell r="E1853">
            <v>5.1062524483800661E-3</v>
          </cell>
          <cell r="F1853">
            <v>2.6042494573630299E-2</v>
          </cell>
          <cell r="G1853">
            <v>5.7453085930103693E-3</v>
          </cell>
        </row>
        <row r="1854">
          <cell r="A1854">
            <v>39248</v>
          </cell>
          <cell r="B1854">
            <v>6.2719071704542126E-3</v>
          </cell>
          <cell r="C1854">
            <v>4.169156980525242E-3</v>
          </cell>
          <cell r="D1854">
            <v>5.5444058583694732E-3</v>
          </cell>
          <cell r="E1854">
            <v>5.051170054181247E-3</v>
          </cell>
          <cell r="F1854">
            <v>2.23096725530922E-2</v>
          </cell>
          <cell r="G1854">
            <v>5.1670976121570168E-3</v>
          </cell>
        </row>
        <row r="1855">
          <cell r="A1855">
            <v>39251</v>
          </cell>
          <cell r="B1855">
            <v>2.5578660018016801E-3</v>
          </cell>
          <cell r="C1855">
            <v>6.2719071704542126E-3</v>
          </cell>
          <cell r="D1855">
            <v>5.4602529052401871E-3</v>
          </cell>
          <cell r="E1855">
            <v>4.9810648134232024E-3</v>
          </cell>
          <cell r="F1855">
            <v>2.2450873744673999E-2</v>
          </cell>
          <cell r="G1855">
            <v>5.4930404897446912E-3</v>
          </cell>
        </row>
        <row r="1856">
          <cell r="A1856">
            <v>39252</v>
          </cell>
          <cell r="B1856">
            <v>4.4635911862635613E-3</v>
          </cell>
          <cell r="C1856">
            <v>2.5578660018016801E-3</v>
          </cell>
          <cell r="D1856">
            <v>4.9063164250750177E-3</v>
          </cell>
          <cell r="E1856">
            <v>4.9425678129621379E-3</v>
          </cell>
          <cell r="F1856">
            <v>2.1028072223998599E-2</v>
          </cell>
          <cell r="G1856">
            <v>4.587015557984392E-3</v>
          </cell>
        </row>
        <row r="1857">
          <cell r="A1857">
            <v>39253</v>
          </cell>
          <cell r="B1857">
            <v>7.9688296627856495E-3</v>
          </cell>
          <cell r="C1857">
            <v>4.4635911862635613E-3</v>
          </cell>
          <cell r="D1857">
            <v>4.6642302920947591E-3</v>
          </cell>
          <cell r="E1857">
            <v>4.9924224690345714E-3</v>
          </cell>
          <cell r="F1857">
            <v>2.2341486765071701E-2</v>
          </cell>
          <cell r="G1857">
            <v>4.870882077498335E-3</v>
          </cell>
        </row>
        <row r="1858">
          <cell r="A1858">
            <v>39254</v>
          </cell>
          <cell r="B1858">
            <v>7.7009942778988013E-3</v>
          </cell>
          <cell r="C1858">
            <v>7.9688296627856495E-3</v>
          </cell>
          <cell r="D1858">
            <v>5.0862702003660696E-3</v>
          </cell>
          <cell r="E1858">
            <v>5.2404067796444909E-3</v>
          </cell>
          <cell r="F1858">
            <v>2.2812621435150501E-2</v>
          </cell>
          <cell r="G1858">
            <v>5.7478367048002087E-3</v>
          </cell>
        </row>
        <row r="1859">
          <cell r="A1859">
            <v>39255</v>
          </cell>
          <cell r="B1859">
            <v>6.2582498452273521E-3</v>
          </cell>
          <cell r="C1859">
            <v>7.7009942778988013E-3</v>
          </cell>
          <cell r="D1859">
            <v>5.7926376598407808E-3</v>
          </cell>
          <cell r="E1859">
            <v>5.4276211691420655E-3</v>
          </cell>
          <cell r="F1859">
            <v>2.1559314336627701E-2</v>
          </cell>
          <cell r="G1859">
            <v>6.0119936652147593E-3</v>
          </cell>
        </row>
        <row r="1860">
          <cell r="A1860">
            <v>39258</v>
          </cell>
          <cell r="B1860">
            <v>9.6763539324450087E-3</v>
          </cell>
          <cell r="C1860">
            <v>6.2582498452273521E-3</v>
          </cell>
          <cell r="D1860">
            <v>5.789906194795409E-3</v>
          </cell>
          <cell r="E1860">
            <v>5.5672234384685363E-3</v>
          </cell>
          <cell r="F1860">
            <v>1.9557695137336802E-2</v>
          </cell>
          <cell r="G1860">
            <v>5.7741507954021136E-3</v>
          </cell>
        </row>
        <row r="1861">
          <cell r="A1861">
            <v>39259</v>
          </cell>
          <cell r="B1861">
            <v>7.0928457901746501E-3</v>
          </cell>
          <cell r="C1861">
            <v>9.6763539324450087E-3</v>
          </cell>
          <cell r="D1861">
            <v>7.2136037809240744E-3</v>
          </cell>
          <cell r="E1861">
            <v>5.7518933627186408E-3</v>
          </cell>
          <cell r="F1861">
            <v>2.40883590886369E-2</v>
          </cell>
          <cell r="G1861">
            <v>7.0365175482247902E-3</v>
          </cell>
        </row>
        <row r="1862">
          <cell r="A1862">
            <v>39260</v>
          </cell>
          <cell r="B1862">
            <v>9.3001917395586515E-3</v>
          </cell>
          <cell r="C1862">
            <v>7.0928457901746501E-3</v>
          </cell>
          <cell r="D1862">
            <v>7.7394547017062918E-3</v>
          </cell>
          <cell r="E1862">
            <v>5.6521268980920455E-3</v>
          </cell>
          <cell r="F1862">
            <v>2.7028758428059501E-2</v>
          </cell>
          <cell r="G1862">
            <v>6.7687922826628307E-3</v>
          </cell>
        </row>
        <row r="1863">
          <cell r="A1863">
            <v>39261</v>
          </cell>
          <cell r="B1863">
            <v>5.6299788292697934E-3</v>
          </cell>
          <cell r="C1863">
            <v>9.3001917395586515E-3</v>
          </cell>
          <cell r="D1863">
            <v>8.0057271170608929E-3</v>
          </cell>
          <cell r="E1863">
            <v>5.9275112572964757E-3</v>
          </cell>
          <cell r="F1863">
            <v>2.7463736594654599E-2</v>
          </cell>
          <cell r="G1863">
            <v>7.3619709637172508E-3</v>
          </cell>
        </row>
        <row r="1864">
          <cell r="A1864">
            <v>39262</v>
          </cell>
          <cell r="B1864">
            <v>1.0389979791181872E-2</v>
          </cell>
          <cell r="C1864">
            <v>5.6299788292697934E-3</v>
          </cell>
          <cell r="D1864">
            <v>7.5915240273350905E-3</v>
          </cell>
          <cell r="E1864">
            <v>5.9961126165489955E-3</v>
          </cell>
          <cell r="F1864">
            <v>2.62614617822691E-2</v>
          </cell>
          <cell r="G1864">
            <v>6.5539825455063969E-3</v>
          </cell>
        </row>
        <row r="1865">
          <cell r="A1865">
            <v>39265</v>
          </cell>
          <cell r="B1865">
            <v>3.8370878453046634E-3</v>
          </cell>
          <cell r="C1865">
            <v>1.0389979791181872E-2</v>
          </cell>
          <cell r="D1865">
            <v>8.4178700165259933E-3</v>
          </cell>
          <cell r="E1865">
            <v>6.097497134470364E-3</v>
          </cell>
          <cell r="F1865">
            <v>2.7175483526661898E-2</v>
          </cell>
          <cell r="G1865">
            <v>7.7656527318479204E-3</v>
          </cell>
        </row>
        <row r="1866">
          <cell r="A1866">
            <v>39266</v>
          </cell>
          <cell r="B1866">
            <v>2.2371669046506422E-3</v>
          </cell>
          <cell r="C1866">
            <v>3.8370878453046634E-3</v>
          </cell>
          <cell r="D1866">
            <v>7.2500167990979265E-3</v>
          </cell>
          <cell r="E1866">
            <v>6.118934859480704E-3</v>
          </cell>
          <cell r="F1866">
            <v>3.2162762363441198E-2</v>
          </cell>
          <cell r="G1866">
            <v>6.2099218296042613E-3</v>
          </cell>
        </row>
        <row r="1867">
          <cell r="A1867">
            <v>39268</v>
          </cell>
          <cell r="B1867">
            <v>4.5828907286529262E-3</v>
          </cell>
          <cell r="C1867">
            <v>2.2371669046506422E-3</v>
          </cell>
          <cell r="D1867">
            <v>6.2788810219931252E-3</v>
          </cell>
          <cell r="E1867">
            <v>6.032120104075305E-3</v>
          </cell>
          <cell r="F1867">
            <v>3.2110386644490001E-2</v>
          </cell>
          <cell r="G1867">
            <v>5.5279833842986426E-3</v>
          </cell>
        </row>
        <row r="1868">
          <cell r="A1868">
            <v>39269</v>
          </cell>
          <cell r="B1868">
            <v>4.8733924018279275E-3</v>
          </cell>
          <cell r="C1868">
            <v>4.5828907286529262E-3</v>
          </cell>
          <cell r="D1868">
            <v>5.3354208198119792E-3</v>
          </cell>
          <cell r="E1868">
            <v>6.0798401652788717E-3</v>
          </cell>
          <cell r="F1868">
            <v>3.6461058560434197E-2</v>
          </cell>
          <cell r="G1868">
            <v>5.6616321312803631E-3</v>
          </cell>
        </row>
        <row r="1869">
          <cell r="A1869">
            <v>39272</v>
          </cell>
          <cell r="B1869">
            <v>2.8768306911750806E-3</v>
          </cell>
          <cell r="C1869">
            <v>4.8733924018279275E-3</v>
          </cell>
          <cell r="D1869">
            <v>5.184103534323606E-3</v>
          </cell>
          <cell r="E1869">
            <v>6.0508275377459389E-3</v>
          </cell>
          <cell r="F1869">
            <v>4.7444494441512698E-2</v>
          </cell>
          <cell r="G1869">
            <v>5.7721122474066848E-3</v>
          </cell>
        </row>
        <row r="1870">
          <cell r="A1870">
            <v>39273</v>
          </cell>
          <cell r="B1870">
            <v>5.5255957105393534E-3</v>
          </cell>
          <cell r="C1870">
            <v>2.8768306911750806E-3</v>
          </cell>
          <cell r="D1870">
            <v>3.6814737143222483E-3</v>
          </cell>
          <cell r="E1870">
            <v>5.9296113600097377E-3</v>
          </cell>
          <cell r="F1870">
            <v>4.8236735165480202E-2</v>
          </cell>
          <cell r="G1870">
            <v>4.8174824729576545E-3</v>
          </cell>
        </row>
        <row r="1871">
          <cell r="A1871">
            <v>39274</v>
          </cell>
          <cell r="B1871">
            <v>5.0152909308041164E-3</v>
          </cell>
          <cell r="C1871">
            <v>5.5255957105393534E-3</v>
          </cell>
          <cell r="D1871">
            <v>4.0191752873691856E-3</v>
          </cell>
          <cell r="E1871">
            <v>5.862080990957236E-3</v>
          </cell>
          <cell r="F1871">
            <v>5.26019698102538E-2</v>
          </cell>
          <cell r="G1871">
            <v>5.4488609858525392E-3</v>
          </cell>
        </row>
        <row r="1872">
          <cell r="A1872">
            <v>39275</v>
          </cell>
          <cell r="B1872">
            <v>7.3565932439556289E-3</v>
          </cell>
          <cell r="C1872">
            <v>5.0152909308041164E-3</v>
          </cell>
          <cell r="D1872">
            <v>4.5748000925998813E-3</v>
          </cell>
          <cell r="E1872">
            <v>5.7858363998073946E-3</v>
          </cell>
          <cell r="F1872">
            <v>5.7865260075240503E-2</v>
          </cell>
          <cell r="G1872">
            <v>5.6000000023896631E-3</v>
          </cell>
        </row>
        <row r="1873">
          <cell r="A1873">
            <v>39276</v>
          </cell>
          <cell r="B1873">
            <v>3.9966631548735516E-3</v>
          </cell>
          <cell r="C1873">
            <v>7.3565932439556289E-3</v>
          </cell>
          <cell r="D1873">
            <v>5.1295405956604213E-3</v>
          </cell>
          <cell r="E1873">
            <v>5.8780657107768549E-3</v>
          </cell>
          <cell r="F1873">
            <v>5.5180638768051397E-2</v>
          </cell>
          <cell r="G1873">
            <v>6.230045478095649E-3</v>
          </cell>
        </row>
        <row r="1874">
          <cell r="A1874">
            <v>39279</v>
          </cell>
          <cell r="B1874">
            <v>3.7521638157389527E-3</v>
          </cell>
          <cell r="C1874">
            <v>3.9966631548735516E-3</v>
          </cell>
          <cell r="D1874">
            <v>4.9541947462695465E-3</v>
          </cell>
          <cell r="E1874">
            <v>5.8018221336727039E-3</v>
          </cell>
          <cell r="F1874">
            <v>5.16712771219133E-2</v>
          </cell>
          <cell r="G1874">
            <v>5.4938792770633923E-3</v>
          </cell>
        </row>
        <row r="1875">
          <cell r="A1875">
            <v>39280</v>
          </cell>
          <cell r="B1875">
            <v>3.6436514023118981E-3</v>
          </cell>
          <cell r="C1875">
            <v>3.7521638157389527E-3</v>
          </cell>
          <cell r="D1875">
            <v>5.1292613711823205E-3</v>
          </cell>
          <cell r="E1875">
            <v>5.7060736652322424E-3</v>
          </cell>
          <cell r="F1875">
            <v>4.3608876732450598E-2</v>
          </cell>
          <cell r="G1875">
            <v>5.3926992730109523E-3</v>
          </cell>
        </row>
        <row r="1876">
          <cell r="A1876">
            <v>39281</v>
          </cell>
          <cell r="B1876">
            <v>8.3950209169131543E-3</v>
          </cell>
          <cell r="C1876">
            <v>3.6436514023118981E-3</v>
          </cell>
          <cell r="D1876">
            <v>4.7528725095368294E-3</v>
          </cell>
          <cell r="E1876">
            <v>5.6821870480407268E-3</v>
          </cell>
          <cell r="F1876">
            <v>3.9633908397790699E-2</v>
          </cell>
          <cell r="G1876">
            <v>5.178993562931917E-3</v>
          </cell>
        </row>
        <row r="1877">
          <cell r="A1877">
            <v>39282</v>
          </cell>
          <cell r="B1877">
            <v>3.1211530106674931E-3</v>
          </cell>
          <cell r="C1877">
            <v>8.3950209169131543E-3</v>
          </cell>
          <cell r="D1877">
            <v>5.428818506758637E-3</v>
          </cell>
          <cell r="E1877">
            <v>5.7786922183343144E-3</v>
          </cell>
          <cell r="F1877">
            <v>4.1402665055629499E-2</v>
          </cell>
          <cell r="G1877">
            <v>6.3407436159996491E-3</v>
          </cell>
        </row>
        <row r="1878">
          <cell r="A1878">
            <v>39283</v>
          </cell>
          <cell r="B1878">
            <v>8.0486261653455963E-3</v>
          </cell>
          <cell r="C1878">
            <v>3.1211530106674931E-3</v>
          </cell>
          <cell r="D1878">
            <v>4.5817304601010102E-3</v>
          </cell>
          <cell r="E1878">
            <v>5.804296173282761E-3</v>
          </cell>
          <cell r="F1878">
            <v>4.9617682064665297E-2</v>
          </cell>
          <cell r="G1878">
            <v>5.1738489214696003E-3</v>
          </cell>
        </row>
        <row r="1879">
          <cell r="A1879">
            <v>39286</v>
          </cell>
          <cell r="B1879">
            <v>5.499389363104186E-3</v>
          </cell>
          <cell r="C1879">
            <v>8.0486261653455963E-3</v>
          </cell>
          <cell r="D1879">
            <v>5.3921230621954185E-3</v>
          </cell>
          <cell r="E1879">
            <v>5.9672523086955805E-3</v>
          </cell>
          <cell r="F1879">
            <v>4.8000924003092402E-2</v>
          </cell>
          <cell r="G1879">
            <v>6.4012734645725019E-3</v>
          </cell>
        </row>
        <row r="1880">
          <cell r="A1880">
            <v>39287</v>
          </cell>
          <cell r="B1880">
            <v>9.3649045606096961E-3</v>
          </cell>
          <cell r="C1880">
            <v>5.499389363104186E-3</v>
          </cell>
          <cell r="D1880">
            <v>5.7415681716684649E-3</v>
          </cell>
          <cell r="E1880">
            <v>5.8550050223464241E-3</v>
          </cell>
          <cell r="F1880">
            <v>5.2914865727318301E-2</v>
          </cell>
          <cell r="G1880">
            <v>6.0917787643005716E-3</v>
          </cell>
        </row>
        <row r="1881">
          <cell r="A1881">
            <v>39288</v>
          </cell>
          <cell r="B1881">
            <v>8.5489288300376332E-3</v>
          </cell>
          <cell r="C1881">
            <v>9.3649045606096961E-3</v>
          </cell>
          <cell r="D1881">
            <v>6.8858188033280258E-3</v>
          </cell>
          <cell r="E1881">
            <v>5.9306373079241921E-3</v>
          </cell>
          <cell r="F1881">
            <v>4.9396036686355498E-2</v>
          </cell>
          <cell r="G1881">
            <v>7.2028622461459812E-3</v>
          </cell>
        </row>
        <row r="1882">
          <cell r="A1882">
            <v>39289</v>
          </cell>
          <cell r="B1882">
            <v>2.0911653664096135E-2</v>
          </cell>
          <cell r="C1882">
            <v>8.5489288300376332E-3</v>
          </cell>
          <cell r="D1882">
            <v>6.9166003859529217E-3</v>
          </cell>
          <cell r="E1882">
            <v>6.0347590799610237E-3</v>
          </cell>
          <cell r="F1882">
            <v>4.4874334768841402E-2</v>
          </cell>
          <cell r="G1882">
            <v>7.0503410617595279E-3</v>
          </cell>
        </row>
        <row r="1883">
          <cell r="A1883">
            <v>39290</v>
          </cell>
          <cell r="B1883">
            <v>1.0363727836510617E-2</v>
          </cell>
          <cell r="C1883">
            <v>2.0911653664096135E-2</v>
          </cell>
          <cell r="D1883">
            <v>1.0474700516638649E-2</v>
          </cell>
          <cell r="E1883">
            <v>6.5454545223088004E-3</v>
          </cell>
          <cell r="F1883">
            <v>3.7931848783046E-2</v>
          </cell>
          <cell r="G1883">
            <v>1.070293425824502E-2</v>
          </cell>
        </row>
        <row r="1884">
          <cell r="A1884">
            <v>39293</v>
          </cell>
          <cell r="B1884">
            <v>9.0013729837236725E-3</v>
          </cell>
          <cell r="C1884">
            <v>1.0363727836510617E-2</v>
          </cell>
          <cell r="D1884">
            <v>1.0937720850871654E-2</v>
          </cell>
          <cell r="E1884">
            <v>6.6941309789604357E-3</v>
          </cell>
          <cell r="F1884">
            <v>4.2676066927104898E-2</v>
          </cell>
          <cell r="G1884">
            <v>9.0783388345319505E-3</v>
          </cell>
        </row>
        <row r="1885">
          <cell r="A1885">
            <v>39294</v>
          </cell>
          <cell r="B1885">
            <v>1.4766891477637581E-2</v>
          </cell>
          <cell r="C1885">
            <v>9.0013729837236725E-3</v>
          </cell>
          <cell r="D1885">
            <v>1.1638117574995551E-2</v>
          </cell>
          <cell r="E1885">
            <v>6.6805483082406627E-3</v>
          </cell>
          <cell r="F1885">
            <v>4.0619118837129702E-2</v>
          </cell>
          <cell r="G1885">
            <v>9.0679017930280891E-3</v>
          </cell>
        </row>
        <row r="1886">
          <cell r="A1886">
            <v>39295</v>
          </cell>
          <cell r="B1886">
            <v>1.3689651832731832E-2</v>
          </cell>
          <cell r="C1886">
            <v>1.4766891477637581E-2</v>
          </cell>
          <cell r="D1886">
            <v>1.2718514958401128E-2</v>
          </cell>
          <cell r="E1886">
            <v>7.0958625195301078E-3</v>
          </cell>
          <cell r="F1886">
            <v>4.2676131007682902E-2</v>
          </cell>
          <cell r="G1886">
            <v>1.0672255949778527E-2</v>
          </cell>
        </row>
        <row r="1887">
          <cell r="A1887">
            <v>39296</v>
          </cell>
          <cell r="B1887">
            <v>6.633217740763607E-3</v>
          </cell>
          <cell r="C1887">
            <v>1.3689651832731832E-2</v>
          </cell>
          <cell r="D1887">
            <v>1.3746659558939967E-2</v>
          </cell>
          <cell r="E1887">
            <v>7.2458476123278322E-3</v>
          </cell>
          <cell r="F1887">
            <v>4.0407823980785899E-2</v>
          </cell>
          <cell r="G1887">
            <v>1.0887567947822103E-2</v>
          </cell>
        </row>
        <row r="1888">
          <cell r="A1888">
            <v>39297</v>
          </cell>
          <cell r="B1888">
            <v>1.1241601388505929E-2</v>
          </cell>
          <cell r="C1888">
            <v>6.633217740763607E-3</v>
          </cell>
          <cell r="D1888">
            <v>1.0890972374273462E-2</v>
          </cell>
          <cell r="E1888">
            <v>7.3729444257577851E-3</v>
          </cell>
          <cell r="F1888">
            <v>3.9656303240917602E-2</v>
          </cell>
          <cell r="G1888">
            <v>8.5773352166121468E-3</v>
          </cell>
        </row>
        <row r="1889">
          <cell r="A1889">
            <v>39300</v>
          </cell>
          <cell r="B1889">
            <v>1.3295151836934192E-2</v>
          </cell>
          <cell r="C1889">
            <v>1.1241601388505929E-2</v>
          </cell>
          <cell r="D1889">
            <v>1.1066547084672524E-2</v>
          </cell>
          <cell r="E1889">
            <v>7.7822369022966624E-3</v>
          </cell>
          <cell r="F1889">
            <v>2.6781070046126801E-2</v>
          </cell>
          <cell r="G1889">
            <v>9.4623919088107494E-3</v>
          </cell>
        </row>
        <row r="1890">
          <cell r="A1890">
            <v>39301</v>
          </cell>
          <cell r="B1890">
            <v>1.4057805100157642E-2</v>
          </cell>
          <cell r="C1890">
            <v>1.3295151836934192E-2</v>
          </cell>
          <cell r="D1890">
            <v>1.1925302855314629E-2</v>
          </cell>
          <cell r="E1890">
            <v>8.1782487708549016E-3</v>
          </cell>
          <cell r="F1890">
            <v>2.0827828673645798E-2</v>
          </cell>
          <cell r="G1890">
            <v>1.0217474294273861E-2</v>
          </cell>
        </row>
        <row r="1891">
          <cell r="A1891">
            <v>39302</v>
          </cell>
          <cell r="B1891">
            <v>9.8753977011838516E-3</v>
          </cell>
          <cell r="C1891">
            <v>1.4057805100157642E-2</v>
          </cell>
          <cell r="D1891">
            <v>1.1783485579818639E-2</v>
          </cell>
          <cell r="E1891">
            <v>8.5957220753244343E-3</v>
          </cell>
          <cell r="F1891">
            <v>1.81566497776657E-2</v>
          </cell>
          <cell r="G1891">
            <v>1.0408628514002939E-2</v>
          </cell>
        </row>
        <row r="1892">
          <cell r="A1892">
            <v>39303</v>
          </cell>
          <cell r="B1892">
            <v>1.1399191403287509E-2</v>
          </cell>
          <cell r="C1892">
            <v>9.8753977011838516E-3</v>
          </cell>
          <cell r="D1892">
            <v>1.1020634753509045E-2</v>
          </cell>
          <cell r="E1892">
            <v>8.9138387575975597E-3</v>
          </cell>
          <cell r="F1892">
            <v>1.66368861682713E-2</v>
          </cell>
          <cell r="G1892">
            <v>9.4558841930263843E-3</v>
          </cell>
        </row>
        <row r="1893">
          <cell r="A1893">
            <v>39304</v>
          </cell>
          <cell r="B1893">
            <v>1.6114944998506454E-2</v>
          </cell>
          <cell r="C1893">
            <v>1.1399191403287509E-2</v>
          </cell>
          <cell r="D1893">
            <v>1.1973829486013825E-2</v>
          </cell>
          <cell r="E1893">
            <v>9.1808203799952047E-3</v>
          </cell>
          <cell r="F1893">
            <v>2.0701641822608401E-2</v>
          </cell>
          <cell r="G1893">
            <v>1.0222041642951044E-2</v>
          </cell>
        </row>
        <row r="1894">
          <cell r="A1894">
            <v>39307</v>
          </cell>
          <cell r="B1894">
            <v>8.3738261176026906E-3</v>
          </cell>
          <cell r="C1894">
            <v>1.6114944998506454E-2</v>
          </cell>
          <cell r="D1894">
            <v>1.2948498208013932E-2</v>
          </cell>
          <cell r="E1894">
            <v>9.6853501103453116E-3</v>
          </cell>
          <cell r="F1894">
            <v>1.9687989726662601E-2</v>
          </cell>
          <cell r="G1894">
            <v>1.1592049932588484E-2</v>
          </cell>
        </row>
        <row r="1895">
          <cell r="A1895">
            <v>39308</v>
          </cell>
          <cell r="B1895">
            <v>9.9990351673515804E-3</v>
          </cell>
          <cell r="C1895">
            <v>8.3738261176026906E-3</v>
          </cell>
          <cell r="D1895">
            <v>1.1964233064147631E-2</v>
          </cell>
          <cell r="E1895">
            <v>9.7315879682383592E-3</v>
          </cell>
          <cell r="F1895">
            <v>1.84741278644651E-2</v>
          </cell>
          <cell r="G1895">
            <v>9.8289611909194597E-3</v>
          </cell>
        </row>
        <row r="1896">
          <cell r="A1896">
            <v>39309</v>
          </cell>
          <cell r="B1896">
            <v>1.6068830330311323E-2</v>
          </cell>
          <cell r="C1896">
            <v>9.9990351673515804E-3</v>
          </cell>
          <cell r="D1896">
            <v>1.1152479077586416E-2</v>
          </cell>
          <cell r="E1896">
            <v>1.0004423059714633E-2</v>
          </cell>
          <cell r="F1896">
            <v>1.1575689539313301E-2</v>
          </cell>
          <cell r="G1896">
            <v>9.8287073647140375E-3</v>
          </cell>
        </row>
        <row r="1897">
          <cell r="A1897">
            <v>39310</v>
          </cell>
          <cell r="B1897">
            <v>2.5867465740865087E-2</v>
          </cell>
          <cell r="C1897">
            <v>1.6068830330311323E-2</v>
          </cell>
          <cell r="D1897">
            <v>1.239116560341191E-2</v>
          </cell>
          <cell r="E1897">
            <v>1.0564271537649739E-2</v>
          </cell>
          <cell r="F1897">
            <v>1.48158378433436E-2</v>
          </cell>
          <cell r="G1897">
            <v>1.1608210806236689E-2</v>
          </cell>
        </row>
        <row r="1898">
          <cell r="A1898">
            <v>39311</v>
          </cell>
          <cell r="B1898">
            <v>1.2503562392985727E-2</v>
          </cell>
          <cell r="C1898">
            <v>2.5867465740865087E-2</v>
          </cell>
          <cell r="D1898">
            <v>1.5284820470927427E-2</v>
          </cell>
          <cell r="E1898">
            <v>1.1574444916674885E-2</v>
          </cell>
          <cell r="F1898">
            <v>1.7497075954452102E-2</v>
          </cell>
          <cell r="G1898">
            <v>1.4822515522255516E-2</v>
          </cell>
        </row>
        <row r="1899">
          <cell r="A1899">
            <v>39314</v>
          </cell>
          <cell r="B1899">
            <v>1.0498442318027138E-2</v>
          </cell>
          <cell r="C1899">
            <v>1.2503562392985727E-2</v>
          </cell>
          <cell r="D1899">
            <v>1.4562543949823281E-2</v>
          </cell>
          <cell r="E1899">
            <v>1.1761196801950912E-2</v>
          </cell>
          <cell r="F1899">
            <v>1.6570259118452599E-2</v>
          </cell>
          <cell r="G1899">
            <v>1.2193824552822368E-2</v>
          </cell>
        </row>
        <row r="1900">
          <cell r="A1900">
            <v>39315</v>
          </cell>
          <cell r="B1900">
            <v>7.0850535682704047E-3</v>
          </cell>
          <cell r="C1900">
            <v>1.0498442318027138E-2</v>
          </cell>
          <cell r="D1900">
            <v>1.4987467189908172E-2</v>
          </cell>
          <cell r="E1900">
            <v>1.2096528134103623E-2</v>
          </cell>
          <cell r="F1900">
            <v>2.0821640966460098E-2</v>
          </cell>
          <cell r="G1900">
            <v>1.2150303137703508E-2</v>
          </cell>
        </row>
        <row r="1901">
          <cell r="A1901">
            <v>39316</v>
          </cell>
          <cell r="B1901">
            <v>5.0548453705682797E-3</v>
          </cell>
          <cell r="C1901">
            <v>7.0850535682704047E-3</v>
          </cell>
          <cell r="D1901">
            <v>1.4404670870091937E-2</v>
          </cell>
          <cell r="E1901">
            <v>1.2052729379691113E-2</v>
          </cell>
          <cell r="F1901">
            <v>2.4655918125063101E-2</v>
          </cell>
          <cell r="G1901">
            <v>1.1345455399881766E-2</v>
          </cell>
        </row>
        <row r="1902">
          <cell r="A1902">
            <v>39317</v>
          </cell>
          <cell r="B1902">
            <v>8.1101966692821419E-3</v>
          </cell>
          <cell r="C1902">
            <v>5.0548453705682797E-3</v>
          </cell>
          <cell r="D1902">
            <v>1.2201873878143327E-2</v>
          </cell>
          <cell r="E1902">
            <v>1.2032522834575843E-2</v>
          </cell>
          <cell r="F1902">
            <v>2.6693483581766399E-2</v>
          </cell>
          <cell r="G1902">
            <v>1.0169292002509385E-2</v>
          </cell>
        </row>
        <row r="1903">
          <cell r="A1903">
            <v>39318</v>
          </cell>
          <cell r="B1903">
            <v>5.7589112428867257E-3</v>
          </cell>
          <cell r="C1903">
            <v>8.1101966692821419E-3</v>
          </cell>
          <cell r="D1903">
            <v>8.650420063826738E-3</v>
          </cell>
          <cell r="E1903">
            <v>1.1975490657697319E-2</v>
          </cell>
          <cell r="F1903">
            <v>2.2674371022731E-2</v>
          </cell>
          <cell r="G1903">
            <v>9.3227814612075743E-3</v>
          </cell>
        </row>
        <row r="1904">
          <cell r="A1904">
            <v>39321</v>
          </cell>
          <cell r="B1904">
            <v>3.8552743809114557E-3</v>
          </cell>
          <cell r="C1904">
            <v>5.7589112428867257E-3</v>
          </cell>
          <cell r="D1904">
            <v>7.3014898338069371E-3</v>
          </cell>
          <cell r="E1904">
            <v>1.1848671676463186E-2</v>
          </cell>
          <cell r="F1904">
            <v>2.1798975067213101E-2</v>
          </cell>
          <cell r="G1904">
            <v>8.3411695021489481E-3</v>
          </cell>
        </row>
        <row r="1905">
          <cell r="A1905">
            <v>39322</v>
          </cell>
          <cell r="B1905">
            <v>9.305812821760729E-3</v>
          </cell>
          <cell r="C1905">
            <v>3.8552743809114557E-3</v>
          </cell>
          <cell r="D1905">
            <v>5.9728562463838026E-3</v>
          </cell>
          <cell r="E1905">
            <v>1.1073381709045701E-2</v>
          </cell>
          <cell r="F1905">
            <v>2.6308364234864701E-2</v>
          </cell>
          <cell r="G1905">
            <v>7.2957536750397414E-3</v>
          </cell>
        </row>
        <row r="1906">
          <cell r="A1906">
            <v>39323</v>
          </cell>
          <cell r="B1906">
            <v>8.3598139346495598E-3</v>
          </cell>
          <cell r="C1906">
            <v>9.305812821760729E-3</v>
          </cell>
          <cell r="D1906">
            <v>6.4170080970818669E-3</v>
          </cell>
          <cell r="E1906">
            <v>1.1025294662920706E-2</v>
          </cell>
          <cell r="F1906">
            <v>4.0556791471317397E-2</v>
          </cell>
          <cell r="G1906">
            <v>8.5904016584968605E-3</v>
          </cell>
        </row>
        <row r="1907">
          <cell r="A1907">
            <v>39324</v>
          </cell>
          <cell r="B1907">
            <v>7.4128863548096049E-3</v>
          </cell>
          <cell r="C1907">
            <v>8.3598139346495598E-3</v>
          </cell>
          <cell r="D1907">
            <v>7.0780018098981212E-3</v>
          </cell>
          <cell r="E1907">
            <v>1.0996132887962791E-2</v>
          </cell>
          <cell r="F1907">
            <v>3.8712472422048401E-2</v>
          </cell>
          <cell r="G1907">
            <v>8.6375030138806878E-3</v>
          </cell>
        </row>
        <row r="1908">
          <cell r="A1908">
            <v>39325</v>
          </cell>
          <cell r="B1908">
            <v>9.4014088399471622E-3</v>
          </cell>
          <cell r="C1908">
            <v>7.4128863548096049E-3</v>
          </cell>
          <cell r="D1908">
            <v>6.9385397470036149E-3</v>
          </cell>
          <cell r="E1908">
            <v>1.0661859927834248E-2</v>
          </cell>
          <cell r="F1908">
            <v>3.7766486049352697E-2</v>
          </cell>
          <cell r="G1908">
            <v>8.2939308072197404E-3</v>
          </cell>
        </row>
        <row r="1909">
          <cell r="A1909">
            <v>39329</v>
          </cell>
          <cell r="B1909">
            <v>9.4044913095551932E-3</v>
          </cell>
          <cell r="C1909">
            <v>9.4014088399471622E-3</v>
          </cell>
          <cell r="D1909">
            <v>7.6670392664157025E-3</v>
          </cell>
          <cell r="E1909">
            <v>1.0466939791798581E-2</v>
          </cell>
          <cell r="F1909">
            <v>4.0470775279805297E-2</v>
          </cell>
          <cell r="G1909">
            <v>8.8923015940196044E-3</v>
          </cell>
        </row>
        <row r="1910">
          <cell r="A1910">
            <v>39330</v>
          </cell>
          <cell r="B1910">
            <v>8.4078433119519035E-3</v>
          </cell>
          <cell r="C1910">
            <v>9.4044913095551932E-3</v>
          </cell>
          <cell r="D1910">
            <v>8.776882652144451E-3</v>
          </cell>
          <cell r="E1910">
            <v>1.05929067721982E-2</v>
          </cell>
          <cell r="F1910">
            <v>4.9073656780395401E-2</v>
          </cell>
          <cell r="G1910">
            <v>9.4482593322017892E-3</v>
          </cell>
        </row>
        <row r="1911">
          <cell r="A1911">
            <v>39331</v>
          </cell>
          <cell r="B1911">
            <v>5.8366285653197693E-3</v>
          </cell>
          <cell r="C1911">
            <v>8.4078433119519035E-3</v>
          </cell>
          <cell r="D1911">
            <v>8.5972887501826849E-3</v>
          </cell>
          <cell r="E1911">
            <v>1.046409958690029E-2</v>
          </cell>
          <cell r="F1911">
            <v>4.9284883767116497E-2</v>
          </cell>
          <cell r="G1911">
            <v>9.1613002177012882E-3</v>
          </cell>
        </row>
        <row r="1912">
          <cell r="A1912">
            <v>39332</v>
          </cell>
          <cell r="B1912">
            <v>9.7656956866218544E-3</v>
          </cell>
          <cell r="C1912">
            <v>5.8366285653197693E-3</v>
          </cell>
          <cell r="D1912">
            <v>8.0926516763167276E-3</v>
          </cell>
          <cell r="E1912">
            <v>1.0125075801826906E-2</v>
          </cell>
          <cell r="F1912">
            <v>3.5431639121502802E-2</v>
          </cell>
          <cell r="G1912">
            <v>8.2401327050731533E-3</v>
          </cell>
        </row>
        <row r="1913">
          <cell r="A1913">
            <v>39335</v>
          </cell>
          <cell r="B1913">
            <v>1.0462931630557221E-2</v>
          </cell>
          <cell r="C1913">
            <v>9.7656956866218544E-3</v>
          </cell>
          <cell r="D1913">
            <v>8.563213542679176E-3</v>
          </cell>
          <cell r="E1913">
            <v>9.9299799193934626E-3</v>
          </cell>
          <cell r="F1913">
            <v>2.7437718992587099E-2</v>
          </cell>
          <cell r="G1913">
            <v>8.9701548405892798E-3</v>
          </cell>
        </row>
        <row r="1914">
          <cell r="A1914">
            <v>39336</v>
          </cell>
          <cell r="B1914">
            <v>5.9010855082151674E-3</v>
          </cell>
          <cell r="C1914">
            <v>1.0462931630557221E-2</v>
          </cell>
          <cell r="D1914">
            <v>8.7755181008011864E-3</v>
          </cell>
          <cell r="E1914">
            <v>9.9566860070922514E-3</v>
          </cell>
          <cell r="F1914">
            <v>3.0876177595928301E-2</v>
          </cell>
          <cell r="G1914">
            <v>9.2232284667641221E-3</v>
          </cell>
        </row>
        <row r="1915">
          <cell r="A1915">
            <v>39337</v>
          </cell>
          <cell r="B1915">
            <v>6.2124819564521056E-3</v>
          </cell>
          <cell r="C1915">
            <v>5.9010855082151674E-3</v>
          </cell>
          <cell r="D1915">
            <v>8.0748369405331828E-3</v>
          </cell>
          <cell r="E1915">
            <v>9.7067721027707821E-3</v>
          </cell>
          <cell r="F1915">
            <v>3.43673746101558E-2</v>
          </cell>
          <cell r="G1915">
            <v>8.0955347754986598E-3</v>
          </cell>
        </row>
        <row r="1916">
          <cell r="A1916">
            <v>39338</v>
          </cell>
          <cell r="B1916">
            <v>7.0679102375033609E-3</v>
          </cell>
          <cell r="C1916">
            <v>6.2124819564521056E-3</v>
          </cell>
          <cell r="D1916">
            <v>7.635764669433223E-3</v>
          </cell>
          <cell r="E1916">
            <v>9.2566601463137665E-3</v>
          </cell>
          <cell r="F1916">
            <v>3.0151485931128201E-2</v>
          </cell>
          <cell r="G1916">
            <v>7.7911782268666558E-3</v>
          </cell>
        </row>
        <row r="1917">
          <cell r="A1917">
            <v>39339</v>
          </cell>
          <cell r="B1917">
            <v>6.9277753672329018E-3</v>
          </cell>
          <cell r="C1917">
            <v>7.0679102375033609E-3</v>
          </cell>
          <cell r="D1917">
            <v>7.882021003869942E-3</v>
          </cell>
          <cell r="E1917">
            <v>9.1973003335819783E-3</v>
          </cell>
          <cell r="F1917">
            <v>3.5219222540035802E-2</v>
          </cell>
          <cell r="G1917">
            <v>8.0756804575048847E-3</v>
          </cell>
        </row>
        <row r="1918">
          <cell r="A1918">
            <v>39342</v>
          </cell>
          <cell r="B1918">
            <v>5.2297684905198401E-3</v>
          </cell>
          <cell r="C1918">
            <v>6.9277753672329018E-3</v>
          </cell>
          <cell r="D1918">
            <v>7.3144369399921515E-3</v>
          </cell>
          <cell r="E1918">
            <v>9.0576976153947664E-3</v>
          </cell>
          <cell r="F1918">
            <v>3.2961243763566003E-2</v>
          </cell>
          <cell r="G1918">
            <v>7.7659453986459945E-3</v>
          </cell>
        </row>
        <row r="1919">
          <cell r="A1919">
            <v>39343</v>
          </cell>
          <cell r="B1919">
            <v>1.1056567348305851E-2</v>
          </cell>
          <cell r="C1919">
            <v>5.2297684905198401E-3</v>
          </cell>
          <cell r="D1919">
            <v>6.2678043119846743E-3</v>
          </cell>
          <cell r="E1919">
            <v>8.5650129863133351E-3</v>
          </cell>
          <cell r="F1919">
            <v>3.0513495206832799E-2</v>
          </cell>
          <cell r="G1919">
            <v>6.8774705323386247E-3</v>
          </cell>
        </row>
        <row r="1920">
          <cell r="A1920">
            <v>39344</v>
          </cell>
          <cell r="B1920">
            <v>8.5192491211385953E-3</v>
          </cell>
          <cell r="C1920">
            <v>1.1056567348305851E-2</v>
          </cell>
          <cell r="D1920">
            <v>7.2989006800028124E-3</v>
          </cell>
          <cell r="E1920">
            <v>7.8917903321060953E-3</v>
          </cell>
          <cell r="F1920">
            <v>3.6114971619099302E-2</v>
          </cell>
          <cell r="G1920">
            <v>8.1567941906544577E-3</v>
          </cell>
        </row>
        <row r="1921">
          <cell r="A1921">
            <v>39345</v>
          </cell>
          <cell r="B1921">
            <v>4.3035340721386964E-3</v>
          </cell>
          <cell r="C1921">
            <v>8.5192491211385953E-3</v>
          </cell>
          <cell r="D1921">
            <v>7.7602541129401098E-3</v>
          </cell>
          <cell r="E1921">
            <v>7.7106851833857728E-3</v>
          </cell>
          <cell r="F1921">
            <v>3.2548464601859402E-2</v>
          </cell>
          <cell r="G1921">
            <v>7.7727289388695052E-3</v>
          </cell>
        </row>
        <row r="1922">
          <cell r="A1922">
            <v>39346</v>
          </cell>
          <cell r="B1922">
            <v>5.0949885913886836E-3</v>
          </cell>
          <cell r="C1922">
            <v>4.3035340721386964E-3</v>
          </cell>
          <cell r="D1922">
            <v>7.2073788798671769E-3</v>
          </cell>
          <cell r="E1922">
            <v>7.429098444936299E-3</v>
          </cell>
          <cell r="F1922">
            <v>3.7574599962681497E-2</v>
          </cell>
          <cell r="G1922">
            <v>6.7698713621210729E-3</v>
          </cell>
        </row>
        <row r="1923">
          <cell r="A1923">
            <v>39349</v>
          </cell>
          <cell r="B1923">
            <v>5.4680603921565089E-3</v>
          </cell>
          <cell r="C1923">
            <v>5.0949885913886836E-3</v>
          </cell>
          <cell r="D1923">
            <v>6.8408215246983329E-3</v>
          </cell>
          <cell r="E1923">
            <v>7.3386409459871293E-3</v>
          </cell>
          <cell r="F1923">
            <v>3.6665518302470397E-2</v>
          </cell>
          <cell r="G1923">
            <v>6.7349115386091509E-3</v>
          </cell>
        </row>
        <row r="1924">
          <cell r="A1924">
            <v>39350</v>
          </cell>
          <cell r="B1924">
            <v>6.030006776628476E-3</v>
          </cell>
          <cell r="C1924">
            <v>5.4680603921565089E-3</v>
          </cell>
          <cell r="D1924">
            <v>6.8884799050256658E-3</v>
          </cell>
          <cell r="E1924">
            <v>7.3574234469684112E-3</v>
          </cell>
          <cell r="F1924">
            <v>3.8035518373362699E-2</v>
          </cell>
          <cell r="G1924">
            <v>6.841729837896964E-3</v>
          </cell>
        </row>
        <row r="1925">
          <cell r="A1925">
            <v>39351</v>
          </cell>
          <cell r="B1925">
            <v>4.4116153931061403E-3</v>
          </cell>
          <cell r="C1925">
            <v>6.030006776628476E-3</v>
          </cell>
          <cell r="D1925">
            <v>5.8831677906901912E-3</v>
          </cell>
          <cell r="E1925">
            <v>7.2628693609386999E-3</v>
          </cell>
          <cell r="F1925">
            <v>3.6483955453149898E-2</v>
          </cell>
          <cell r="G1925">
            <v>6.5170540351364367E-3</v>
          </cell>
        </row>
        <row r="1926">
          <cell r="A1926">
            <v>39352</v>
          </cell>
          <cell r="B1926">
            <v>2.7709180794538305E-3</v>
          </cell>
          <cell r="C1926">
            <v>4.4116153931061403E-3</v>
          </cell>
          <cell r="D1926">
            <v>5.0616410450837011E-3</v>
          </cell>
          <cell r="E1926">
            <v>7.2016286404941281E-3</v>
          </cell>
          <cell r="F1926">
            <v>3.3651517354883198E-2</v>
          </cell>
          <cell r="G1926">
            <v>5.8648402914686249E-3</v>
          </cell>
        </row>
        <row r="1927">
          <cell r="A1927">
            <v>39353</v>
          </cell>
          <cell r="B1927">
            <v>4.8788761864859758E-3</v>
          </cell>
          <cell r="C1927">
            <v>2.7709180794538305E-3</v>
          </cell>
          <cell r="D1927">
            <v>4.7551178465467274E-3</v>
          </cell>
          <cell r="E1927">
            <v>7.1523397177006001E-3</v>
          </cell>
          <cell r="F1927">
            <v>2.46383076300844E-2</v>
          </cell>
          <cell r="G1927">
            <v>5.3357850074276783E-3</v>
          </cell>
        </row>
        <row r="1928">
          <cell r="A1928">
            <v>39356</v>
          </cell>
          <cell r="B1928">
            <v>6.311080081049341E-3</v>
          </cell>
          <cell r="C1928">
            <v>4.8788761864859758E-3</v>
          </cell>
          <cell r="D1928">
            <v>4.7118953655661865E-3</v>
          </cell>
          <cell r="E1928">
            <v>6.9511153251881098E-3</v>
          </cell>
          <cell r="F1928">
            <v>2.6691976818256E-2</v>
          </cell>
          <cell r="G1928">
            <v>5.656606816948755E-3</v>
          </cell>
        </row>
        <row r="1929">
          <cell r="A1929">
            <v>39357</v>
          </cell>
          <cell r="B1929">
            <v>3.9149294290350524E-3</v>
          </cell>
          <cell r="C1929">
            <v>6.311080081049341E-3</v>
          </cell>
          <cell r="D1929">
            <v>4.8804993033447529E-3</v>
          </cell>
          <cell r="E1929">
            <v>6.8579910591153722E-3</v>
          </cell>
          <cell r="F1929">
            <v>3.5403751360718098E-2</v>
          </cell>
          <cell r="G1929">
            <v>6.046107416660145E-3</v>
          </cell>
        </row>
        <row r="1930">
          <cell r="A1930">
            <v>39358</v>
          </cell>
          <cell r="B1930">
            <v>3.7173927058365705E-3</v>
          </cell>
          <cell r="C1930">
            <v>3.9149294290350524E-3</v>
          </cell>
          <cell r="D1930">
            <v>4.457483833826068E-3</v>
          </cell>
          <cell r="E1930">
            <v>6.6989930170347099E-3</v>
          </cell>
          <cell r="F1930">
            <v>3.9019418240059098E-2</v>
          </cell>
          <cell r="G1930">
            <v>5.444220621280433E-3</v>
          </cell>
        </row>
        <row r="1931">
          <cell r="A1931">
            <v>39359</v>
          </cell>
          <cell r="B1931">
            <v>2.5679048933247807E-3</v>
          </cell>
          <cell r="C1931">
            <v>3.7173927058365705E-3</v>
          </cell>
          <cell r="D1931">
            <v>4.3186392963721534E-3</v>
          </cell>
          <cell r="E1931">
            <v>6.4406286473024099E-3</v>
          </cell>
          <cell r="F1931">
            <v>4.7430273479443598E-2</v>
          </cell>
          <cell r="G1931">
            <v>5.3669034596348971E-3</v>
          </cell>
        </row>
        <row r="1932">
          <cell r="A1932">
            <v>39360</v>
          </cell>
          <cell r="B1932">
            <v>6.2758498759704672E-3</v>
          </cell>
          <cell r="C1932">
            <v>2.5679048933247807E-3</v>
          </cell>
          <cell r="D1932">
            <v>4.2780366591463441E-3</v>
          </cell>
          <cell r="E1932">
            <v>6.1298747192919363E-3</v>
          </cell>
          <cell r="F1932">
            <v>4.8703490225930998E-2</v>
          </cell>
          <cell r="G1932">
            <v>5.0568016929880668E-3</v>
          </cell>
        </row>
        <row r="1933">
          <cell r="A1933">
            <v>39363</v>
          </cell>
          <cell r="B1933">
            <v>3.3095361841566653E-3</v>
          </cell>
          <cell r="C1933">
            <v>6.2758498759704672E-3</v>
          </cell>
          <cell r="D1933">
            <v>4.5574313970432418E-3</v>
          </cell>
          <cell r="E1933">
            <v>6.0329659267473268E-3</v>
          </cell>
          <cell r="F1933">
            <v>3.5366225929465103E-2</v>
          </cell>
          <cell r="G1933">
            <v>5.6469509294082027E-3</v>
          </cell>
        </row>
        <row r="1934">
          <cell r="A1934">
            <v>39364</v>
          </cell>
          <cell r="B1934">
            <v>3.9469000882718947E-3</v>
          </cell>
          <cell r="C1934">
            <v>3.3095361841566653E-3</v>
          </cell>
          <cell r="D1934">
            <v>3.9571226176647063E-3</v>
          </cell>
          <cell r="E1934">
            <v>5.9180980912399124E-3</v>
          </cell>
          <cell r="F1934">
            <v>3.2829170522745699E-2</v>
          </cell>
          <cell r="G1934">
            <v>4.8205569111959713E-3</v>
          </cell>
        </row>
        <row r="1935">
          <cell r="A1935">
            <v>39365</v>
          </cell>
          <cell r="B1935">
            <v>4.9287292926088067E-3</v>
          </cell>
          <cell r="C1935">
            <v>3.9469000882718947E-3</v>
          </cell>
          <cell r="D1935">
            <v>3.9635167495120751E-3</v>
          </cell>
          <cell r="E1935">
            <v>5.6536073822240056E-3</v>
          </cell>
          <cell r="F1935">
            <v>2.90248536039143E-2</v>
          </cell>
          <cell r="G1935">
            <v>4.8077979564185181E-3</v>
          </cell>
        </row>
        <row r="1936">
          <cell r="A1936">
            <v>39366</v>
          </cell>
          <cell r="B1936">
            <v>1.1966220381634175E-2</v>
          </cell>
          <cell r="C1936">
            <v>4.9287292926088067E-3</v>
          </cell>
          <cell r="D1936">
            <v>4.2057840668665233E-3</v>
          </cell>
          <cell r="E1936">
            <v>5.4020527304990771E-3</v>
          </cell>
          <cell r="F1936">
            <v>2.28574483189731E-2</v>
          </cell>
          <cell r="G1936">
            <v>4.923119827975421E-3</v>
          </cell>
        </row>
        <row r="1937">
          <cell r="A1937">
            <v>39367</v>
          </cell>
          <cell r="B1937">
            <v>3.1200354673852995E-3</v>
          </cell>
          <cell r="C1937">
            <v>1.1966220381634175E-2</v>
          </cell>
          <cell r="D1937">
            <v>6.0854471645284012E-3</v>
          </cell>
          <cell r="E1937">
            <v>5.6777406792908498E-3</v>
          </cell>
          <cell r="F1937">
            <v>2.95151693280786E-2</v>
          </cell>
          <cell r="G1937">
            <v>7.0629237067122205E-3</v>
          </cell>
        </row>
        <row r="1938">
          <cell r="A1938">
            <v>39370</v>
          </cell>
          <cell r="B1938">
            <v>9.2472555870789005E-3</v>
          </cell>
          <cell r="C1938">
            <v>3.1200354673852995E-3</v>
          </cell>
          <cell r="D1938">
            <v>5.4542842828113692E-3</v>
          </cell>
          <cell r="E1938">
            <v>5.5371749297878142E-3</v>
          </cell>
          <cell r="F1938">
            <v>3.9341088850051102E-2</v>
          </cell>
          <cell r="G1938">
            <v>5.2968941744661446E-3</v>
          </cell>
        </row>
        <row r="1939">
          <cell r="A1939">
            <v>39371</v>
          </cell>
          <cell r="B1939">
            <v>3.8591445985934497E-3</v>
          </cell>
          <cell r="C1939">
            <v>9.2472555870789005E-3</v>
          </cell>
          <cell r="D1939">
            <v>6.6418281633958158E-3</v>
          </cell>
          <cell r="E1939">
            <v>5.6362360820412473E-3</v>
          </cell>
          <cell r="F1939">
            <v>4.6264839093033298E-2</v>
          </cell>
          <cell r="G1939">
            <v>6.9578590045245164E-3</v>
          </cell>
        </row>
        <row r="1940">
          <cell r="A1940">
            <v>39372</v>
          </cell>
          <cell r="B1940">
            <v>1.1754397697859565E-2</v>
          </cell>
          <cell r="C1940">
            <v>3.8591445985934497E-3</v>
          </cell>
          <cell r="D1940">
            <v>6.6242770654601256E-3</v>
          </cell>
          <cell r="E1940">
            <v>5.4967528652849077E-3</v>
          </cell>
          <cell r="F1940">
            <v>6.08857215586079E-2</v>
          </cell>
          <cell r="G1940">
            <v>6.1000324863178749E-3</v>
          </cell>
        </row>
        <row r="1941">
          <cell r="A1941">
            <v>39373</v>
          </cell>
          <cell r="B1941">
            <v>5.2688852469234548E-3</v>
          </cell>
          <cell r="C1941">
            <v>1.1754397697859565E-2</v>
          </cell>
          <cell r="D1941">
            <v>7.9894107465102778E-3</v>
          </cell>
          <cell r="E1941">
            <v>5.7933269201639872E-3</v>
          </cell>
          <cell r="F1941">
            <v>6.4689892888494499E-2</v>
          </cell>
          <cell r="G1941">
            <v>8.1758516889150461E-3</v>
          </cell>
        </row>
        <row r="1942">
          <cell r="A1942">
            <v>39374</v>
          </cell>
          <cell r="B1942">
            <v>1.0143754090768349E-2</v>
          </cell>
          <cell r="C1942">
            <v>5.2688852469234548E-3</v>
          </cell>
          <cell r="D1942">
            <v>6.6499437195681344E-3</v>
          </cell>
          <cell r="E1942">
            <v>5.5302504610102408E-3</v>
          </cell>
          <cell r="F1942">
            <v>6.5054451038119798E-2</v>
          </cell>
          <cell r="G1942">
            <v>6.4219766558706445E-3</v>
          </cell>
        </row>
        <row r="1943">
          <cell r="A1943">
            <v>39377</v>
          </cell>
          <cell r="B1943">
            <v>7.7419205109238469E-3</v>
          </cell>
          <cell r="C1943">
            <v>1.0143754090768349E-2</v>
          </cell>
          <cell r="D1943">
            <v>8.054687444244743E-3</v>
          </cell>
          <cell r="E1943">
            <v>5.6040915959934129E-3</v>
          </cell>
          <cell r="F1943">
            <v>4.7850765055045402E-2</v>
          </cell>
          <cell r="G1943">
            <v>7.6570865426219522E-3</v>
          </cell>
        </row>
        <row r="1944">
          <cell r="A1944">
            <v>39378</v>
          </cell>
          <cell r="B1944">
            <v>6.8107630020613234E-3</v>
          </cell>
          <cell r="C1944">
            <v>7.7419205109238469E-3</v>
          </cell>
          <cell r="D1944">
            <v>7.7536204290137327E-3</v>
          </cell>
          <cell r="E1944">
            <v>5.7603818886654643E-3</v>
          </cell>
          <cell r="F1944">
            <v>4.8761107493191902E-2</v>
          </cell>
          <cell r="G1944">
            <v>7.1729054403193802E-3</v>
          </cell>
        </row>
        <row r="1945">
          <cell r="A1945">
            <v>39379</v>
          </cell>
          <cell r="B1945">
            <v>1.6542276389668306E-2</v>
          </cell>
          <cell r="C1945">
            <v>6.8107630020613234E-3</v>
          </cell>
          <cell r="D1945">
            <v>8.3439441097073082E-3</v>
          </cell>
          <cell r="E1945">
            <v>5.8383716346051299E-3</v>
          </cell>
          <cell r="F1945">
            <v>4.9397498488413703E-2</v>
          </cell>
          <cell r="G1945">
            <v>7.2594807684349264E-3</v>
          </cell>
        </row>
        <row r="1946">
          <cell r="A1946">
            <v>39380</v>
          </cell>
          <cell r="B1946">
            <v>1.0279465811104503E-2</v>
          </cell>
          <cell r="C1946">
            <v>1.6542276389668306E-2</v>
          </cell>
          <cell r="D1946">
            <v>9.3015198480690571E-3</v>
          </cell>
          <cell r="E1946">
            <v>6.3417450890374842E-3</v>
          </cell>
          <cell r="F1946">
            <v>4.4157472092645797E-2</v>
          </cell>
          <cell r="G1946">
            <v>9.478764339652156E-3</v>
          </cell>
        </row>
        <row r="1947">
          <cell r="A1947">
            <v>39381</v>
          </cell>
          <cell r="B1947">
            <v>7.0098453286169963E-3</v>
          </cell>
          <cell r="C1947">
            <v>1.0279465811104503E-2</v>
          </cell>
          <cell r="D1947">
            <v>1.0303635960905267E-2</v>
          </cell>
          <cell r="E1947">
            <v>6.5349023178773039E-3</v>
          </cell>
          <cell r="F1947">
            <v>4.1627778114786698E-2</v>
          </cell>
          <cell r="G1947">
            <v>8.7609721260584923E-3</v>
          </cell>
        </row>
        <row r="1948">
          <cell r="A1948">
            <v>39384</v>
          </cell>
          <cell r="B1948">
            <v>3.6386614657990886E-3</v>
          </cell>
          <cell r="C1948">
            <v>7.0098453286169963E-3</v>
          </cell>
          <cell r="D1948">
            <v>9.6768542084749963E-3</v>
          </cell>
          <cell r="E1948">
            <v>6.6530036785823442E-3</v>
          </cell>
          <cell r="F1948">
            <v>4.51515942365288E-2</v>
          </cell>
          <cell r="G1948">
            <v>8.0152154564413578E-3</v>
          </cell>
        </row>
        <row r="1949">
          <cell r="A1949">
            <v>39385</v>
          </cell>
          <cell r="B1949">
            <v>3.26409024252362E-3</v>
          </cell>
          <cell r="C1949">
            <v>3.6386614657990886E-3</v>
          </cell>
          <cell r="D1949">
            <v>8.856202399450043E-3</v>
          </cell>
          <cell r="E1949">
            <v>6.6924465597798547E-3</v>
          </cell>
          <cell r="F1949">
            <v>5.02839939849637E-2</v>
          </cell>
          <cell r="G1949">
            <v>7.1707707299245799E-3</v>
          </cell>
        </row>
        <row r="1950">
          <cell r="A1950">
            <v>39386</v>
          </cell>
          <cell r="B1950">
            <v>7.9701846066148555E-3</v>
          </cell>
          <cell r="C1950">
            <v>3.26409024252362E-3</v>
          </cell>
          <cell r="D1950">
            <v>8.1468678475425018E-3</v>
          </cell>
          <cell r="E1950">
            <v>6.6190471986906554E-3</v>
          </cell>
          <cell r="F1950">
            <v>4.7068488840633201E-2</v>
          </cell>
          <cell r="G1950">
            <v>6.7764926440201483E-3</v>
          </cell>
        </row>
        <row r="1951">
          <cell r="A1951">
            <v>39387</v>
          </cell>
          <cell r="B1951">
            <v>1.0868479871112407E-2</v>
          </cell>
          <cell r="C1951">
            <v>7.9701846066148555E-3</v>
          </cell>
          <cell r="D1951">
            <v>6.4324494909318132E-3</v>
          </cell>
          <cell r="E1951">
            <v>6.6944610407618154E-3</v>
          </cell>
          <cell r="F1951">
            <v>4.8173337311905498E-2</v>
          </cell>
          <cell r="G1951">
            <v>7.018515930214137E-3</v>
          </cell>
        </row>
        <row r="1952">
          <cell r="A1952">
            <v>39388</v>
          </cell>
          <cell r="B1952">
            <v>1.1235735870008635E-2</v>
          </cell>
          <cell r="C1952">
            <v>1.0868479871112407E-2</v>
          </cell>
          <cell r="D1952">
            <v>6.5502523029333931E-3</v>
          </cell>
          <cell r="E1952">
            <v>7.0105315154016965E-3</v>
          </cell>
          <cell r="F1952">
            <v>4.1607977473177002E-2</v>
          </cell>
          <cell r="G1952">
            <v>7.6145512625203707E-3</v>
          </cell>
        </row>
        <row r="1953">
          <cell r="A1953">
            <v>39391</v>
          </cell>
          <cell r="B1953">
            <v>9.8996118061645284E-3</v>
          </cell>
          <cell r="C1953">
            <v>1.1235735870008635E-2</v>
          </cell>
          <cell r="D1953">
            <v>7.3954304112117206E-3</v>
          </cell>
          <cell r="E1953">
            <v>7.3522743865004269E-3</v>
          </cell>
          <cell r="F1953">
            <v>4.3925077188760001E-2</v>
          </cell>
          <cell r="G1953">
            <v>8.1365015367315247E-3</v>
          </cell>
        </row>
        <row r="1954">
          <cell r="A1954">
            <v>39392</v>
          </cell>
          <cell r="B1954">
            <v>8.4539590010933603E-3</v>
          </cell>
          <cell r="C1954">
            <v>9.8996118061645284E-3</v>
          </cell>
          <cell r="D1954">
            <v>8.6476204792848097E-3</v>
          </cell>
          <cell r="E1954">
            <v>7.6855337916295063E-3</v>
          </cell>
          <cell r="F1954">
            <v>5.0754465628415298E-2</v>
          </cell>
          <cell r="G1954">
            <v>8.5525550436668669E-3</v>
          </cell>
        </row>
        <row r="1955">
          <cell r="A1955">
            <v>39393</v>
          </cell>
          <cell r="B1955">
            <v>1.1053482618016855E-2</v>
          </cell>
          <cell r="C1955">
            <v>8.4539590010933603E-3</v>
          </cell>
          <cell r="D1955">
            <v>9.6855942309987571E-3</v>
          </cell>
          <cell r="E1955">
            <v>7.7845387518623663E-3</v>
          </cell>
          <cell r="F1955">
            <v>4.5583221595734302E-2</v>
          </cell>
          <cell r="G1955">
            <v>8.6555131513394151E-3</v>
          </cell>
        </row>
        <row r="1956">
          <cell r="A1956">
            <v>39394</v>
          </cell>
          <cell r="B1956">
            <v>1.63054078115356E-2</v>
          </cell>
          <cell r="C1956">
            <v>1.1053482618016855E-2</v>
          </cell>
          <cell r="D1956">
            <v>1.0302253833279157E-2</v>
          </cell>
          <cell r="E1956">
            <v>8.1365363170378298E-3</v>
          </cell>
          <cell r="F1956">
            <v>3.5013948101550299E-2</v>
          </cell>
          <cell r="G1956">
            <v>9.3513657454690237E-3</v>
          </cell>
        </row>
        <row r="1957">
          <cell r="A1957">
            <v>39395</v>
          </cell>
          <cell r="B1957">
            <v>1.1383074998473131E-2</v>
          </cell>
          <cell r="C1957">
            <v>1.63054078115356E-2</v>
          </cell>
          <cell r="D1957">
            <v>1.1389639421363795E-2</v>
          </cell>
          <cell r="E1957">
            <v>8.6982866680952713E-3</v>
          </cell>
          <cell r="F1957">
            <v>2.5052804034203201E-2</v>
          </cell>
          <cell r="G1957">
            <v>1.0777731740675924E-2</v>
          </cell>
        </row>
        <row r="1958">
          <cell r="A1958">
            <v>39398</v>
          </cell>
          <cell r="B1958">
            <v>1.1653848257803785E-2</v>
          </cell>
          <cell r="C1958">
            <v>1.1383074998473131E-2</v>
          </cell>
          <cell r="D1958">
            <v>1.1419107247056696E-2</v>
          </cell>
          <cell r="E1958">
            <v>8.9916660183618317E-3</v>
          </cell>
          <cell r="F1958">
            <v>1.46989722270518E-2</v>
          </cell>
          <cell r="G1958">
            <v>9.8807704672625486E-3</v>
          </cell>
        </row>
        <row r="1959">
          <cell r="A1959">
            <v>39399</v>
          </cell>
          <cell r="B1959">
            <v>1.0701594242578166E-2</v>
          </cell>
          <cell r="C1959">
            <v>1.1653848257803785E-2</v>
          </cell>
          <cell r="D1959">
            <v>1.1769954537384547E-2</v>
          </cell>
          <cell r="E1959">
            <v>8.9774672854604481E-3</v>
          </cell>
          <cell r="F1959">
            <v>2.0900242030620499E-2</v>
          </cell>
          <cell r="G1959">
            <v>1.0126842754198524E-2</v>
          </cell>
        </row>
        <row r="1960">
          <cell r="A1960">
            <v>39400</v>
          </cell>
          <cell r="B1960">
            <v>1.067710512369782E-2</v>
          </cell>
          <cell r="C1960">
            <v>1.0701594242578166E-2</v>
          </cell>
          <cell r="D1960">
            <v>1.2219481585681508E-2</v>
          </cell>
          <cell r="E1960">
            <v>9.3220835934237616E-3</v>
          </cell>
          <cell r="F1960">
            <v>3.06522855719196E-2</v>
          </cell>
          <cell r="G1960">
            <v>1.0347683930472015E-2</v>
          </cell>
        </row>
        <row r="1961">
          <cell r="A1961">
            <v>39401</v>
          </cell>
          <cell r="B1961">
            <v>1.1762287957203053E-2</v>
          </cell>
          <cell r="C1961">
            <v>1.067710512369782E-2</v>
          </cell>
          <cell r="D1961">
            <v>1.21442060868177E-2</v>
          </cell>
          <cell r="E1961">
            <v>9.3870767541791664E-3</v>
          </cell>
          <cell r="F1961">
            <v>2.8574928641319199E-2</v>
          </cell>
          <cell r="G1961">
            <v>1.0312840538674591E-2</v>
          </cell>
        </row>
        <row r="1962">
          <cell r="A1962">
            <v>39402</v>
          </cell>
          <cell r="B1962">
            <v>8.4322527267787165E-3</v>
          </cell>
          <cell r="C1962">
            <v>1.1762287957203053E-2</v>
          </cell>
          <cell r="D1962">
            <v>1.1235582115951192E-2</v>
          </cell>
          <cell r="E1962">
            <v>9.7463105432068747E-3</v>
          </cell>
          <cell r="F1962">
            <v>2.89422858040779E-2</v>
          </cell>
          <cell r="G1962">
            <v>1.0289625538973847E-2</v>
          </cell>
        </row>
        <row r="1963">
          <cell r="A1963">
            <v>39405</v>
          </cell>
          <cell r="B1963">
            <v>8.432704826183109E-3</v>
          </cell>
          <cell r="C1963">
            <v>8.4322527267787165E-3</v>
          </cell>
          <cell r="D1963">
            <v>1.0645417661612307E-2</v>
          </cell>
          <cell r="E1963">
            <v>9.595303953612291E-3</v>
          </cell>
          <cell r="F1963">
            <v>2.6252675568684901E-2</v>
          </cell>
          <cell r="G1963">
            <v>9.3878824918720797E-3</v>
          </cell>
        </row>
        <row r="1964">
          <cell r="A1964">
            <v>39406</v>
          </cell>
          <cell r="B1964">
            <v>1.5133948100438556E-2</v>
          </cell>
          <cell r="C1964">
            <v>8.432704826183109E-3</v>
          </cell>
          <cell r="D1964">
            <v>1.0001188975288173E-2</v>
          </cell>
          <cell r="E1964">
            <v>9.7391139344877291E-3</v>
          </cell>
          <cell r="F1964">
            <v>2.15629911981523E-2</v>
          </cell>
          <cell r="G1964">
            <v>9.1403064165684264E-3</v>
          </cell>
        </row>
        <row r="1965">
          <cell r="A1965">
            <v>39407</v>
          </cell>
          <cell r="B1965">
            <v>7.6170333084252624E-3</v>
          </cell>
          <cell r="C1965">
            <v>1.5133948100438556E-2</v>
          </cell>
          <cell r="D1965">
            <v>1.088765974686025E-2</v>
          </cell>
          <cell r="E1965">
            <v>9.9659409349272827E-3</v>
          </cell>
          <cell r="F1965">
            <v>1.80444438010454E-2</v>
          </cell>
          <cell r="G1965">
            <v>1.0715400285808656E-2</v>
          </cell>
        </row>
        <row r="1966">
          <cell r="A1966">
            <v>39409</v>
          </cell>
          <cell r="B1966">
            <v>6.3066303853535725E-3</v>
          </cell>
          <cell r="C1966">
            <v>7.6170333084252624E-3</v>
          </cell>
          <cell r="D1966">
            <v>1.0275645383805739E-2</v>
          </cell>
          <cell r="E1966">
            <v>9.9602642439046186E-3</v>
          </cell>
          <cell r="F1966">
            <v>2.4544273735955299E-2</v>
          </cell>
          <cell r="G1966">
            <v>9.2027657184588427E-3</v>
          </cell>
        </row>
        <row r="1967">
          <cell r="A1967">
            <v>39412</v>
          </cell>
          <cell r="B1967">
            <v>1.3540939146542209E-2</v>
          </cell>
          <cell r="C1967">
            <v>6.3066303853535725E-3</v>
          </cell>
          <cell r="D1967">
            <v>9.1845138694358428E-3</v>
          </cell>
          <cell r="E1967">
            <v>9.9373491249633589E-3</v>
          </cell>
          <cell r="F1967">
            <v>3.0138866044580898E-2</v>
          </cell>
          <cell r="G1967">
            <v>8.6129539200214163E-3</v>
          </cell>
        </row>
        <row r="1968">
          <cell r="A1968">
            <v>39413</v>
          </cell>
          <cell r="B1968">
            <v>7.5952720648083498E-3</v>
          </cell>
          <cell r="C1968">
            <v>1.3540939146542209E-2</v>
          </cell>
          <cell r="D1968">
            <v>1.0206251153388543E-2</v>
          </cell>
          <cell r="E1968">
            <v>9.8009247048212629E-3</v>
          </cell>
          <cell r="F1968">
            <v>3.8880868814885602E-2</v>
          </cell>
          <cell r="G1968">
            <v>1.0354427136027517E-2</v>
          </cell>
        </row>
        <row r="1969">
          <cell r="A1969">
            <v>39414</v>
          </cell>
          <cell r="B1969">
            <v>1.1869069665901047E-2</v>
          </cell>
          <cell r="C1969">
            <v>7.5952720648083498E-3</v>
          </cell>
          <cell r="D1969">
            <v>1.003876460111359E-2</v>
          </cell>
          <cell r="E1969">
            <v>9.6789158981714363E-3</v>
          </cell>
          <cell r="F1969">
            <v>4.66214155312627E-2</v>
          </cell>
          <cell r="G1969">
            <v>9.267628575785735E-3</v>
          </cell>
        </row>
        <row r="1970">
          <cell r="A1970">
            <v>39415</v>
          </cell>
          <cell r="B1970">
            <v>7.27549745380527E-3</v>
          </cell>
          <cell r="C1970">
            <v>1.1869069665901047E-2</v>
          </cell>
          <cell r="D1970">
            <v>9.3857889142060884E-3</v>
          </cell>
          <cell r="E1970">
            <v>9.8997897316843476E-3</v>
          </cell>
          <cell r="F1970">
            <v>4.2651163414120598E-2</v>
          </cell>
          <cell r="G1970">
            <v>9.8204047288001882E-3</v>
          </cell>
        </row>
        <row r="1971">
          <cell r="A1971">
            <v>39416</v>
          </cell>
          <cell r="B1971">
            <v>7.9696345134283066E-3</v>
          </cell>
          <cell r="C1971">
            <v>7.27549745380527E-3</v>
          </cell>
          <cell r="D1971">
            <v>9.3174817432820894E-3</v>
          </cell>
          <cell r="E1971">
            <v>1.0065100458411901E-2</v>
          </cell>
          <cell r="F1971">
            <v>4.3484620982780997E-2</v>
          </cell>
          <cell r="G1971">
            <v>9.0306697467431273E-3</v>
          </cell>
        </row>
        <row r="1972">
          <cell r="A1972">
            <v>39419</v>
          </cell>
          <cell r="B1972">
            <v>4.3054930352926235E-3</v>
          </cell>
          <cell r="C1972">
            <v>7.9696345134283066E-3</v>
          </cell>
          <cell r="D1972">
            <v>9.6500825688970362E-3</v>
          </cell>
          <cell r="E1972">
            <v>1.0278988834362115E-2</v>
          </cell>
          <cell r="F1972">
            <v>4.3864639475941603E-2</v>
          </cell>
          <cell r="G1972">
            <v>9.3551933544279379E-3</v>
          </cell>
        </row>
        <row r="1973">
          <cell r="A1973">
            <v>39420</v>
          </cell>
          <cell r="B1973">
            <v>3.8137286319715373E-3</v>
          </cell>
          <cell r="C1973">
            <v>4.3054930352926235E-3</v>
          </cell>
          <cell r="D1973">
            <v>7.8029933466471193E-3</v>
          </cell>
          <cell r="E1973">
            <v>1.0112411944756559E-2</v>
          </cell>
          <cell r="F1973">
            <v>4.1946427896618801E-2</v>
          </cell>
          <cell r="G1973">
            <v>7.9251311276459842E-3</v>
          </cell>
        </row>
        <row r="1974">
          <cell r="A1974">
            <v>39421</v>
          </cell>
          <cell r="B1974">
            <v>6.1382933400516981E-3</v>
          </cell>
          <cell r="C1974">
            <v>3.8137286319715373E-3</v>
          </cell>
          <cell r="D1974">
            <v>7.0466846600797566E-3</v>
          </cell>
          <cell r="E1974">
            <v>9.7917414338865201E-3</v>
          </cell>
          <cell r="F1974">
            <v>3.3478120109066298E-2</v>
          </cell>
          <cell r="G1974">
            <v>7.3513225178021635E-3</v>
          </cell>
        </row>
        <row r="1975">
          <cell r="A1975">
            <v>39422</v>
          </cell>
          <cell r="B1975">
            <v>7.935341180921554E-3</v>
          </cell>
          <cell r="C1975">
            <v>6.1382933400516981E-3</v>
          </cell>
          <cell r="D1975">
            <v>5.9005293949098868E-3</v>
          </cell>
          <cell r="E1975">
            <v>9.5600395007066595E-3</v>
          </cell>
          <cell r="F1975">
            <v>2.8391447151079701E-2</v>
          </cell>
          <cell r="G1975">
            <v>7.20632613441526E-3</v>
          </cell>
        </row>
        <row r="1976">
          <cell r="A1976">
            <v>39423</v>
          </cell>
          <cell r="B1976">
            <v>3.2754124367781346E-3</v>
          </cell>
          <cell r="C1976">
            <v>7.935341180921554E-3</v>
          </cell>
          <cell r="D1976">
            <v>6.0324981403331434E-3</v>
          </cell>
          <cell r="E1976">
            <v>9.4707544722865238E-3</v>
          </cell>
          <cell r="F1976">
            <v>1.6628225101157999E-2</v>
          </cell>
          <cell r="G1976">
            <v>7.417097561066348E-3</v>
          </cell>
        </row>
        <row r="1977">
          <cell r="A1977">
            <v>39426</v>
          </cell>
          <cell r="B1977">
            <v>4.4195416198909267E-3</v>
          </cell>
          <cell r="C1977">
            <v>3.2754124367781346E-3</v>
          </cell>
          <cell r="D1977">
            <v>5.0936537250031097E-3</v>
          </cell>
          <cell r="E1977">
            <v>9.2353659920903792E-3</v>
          </cell>
          <cell r="F1977">
            <v>1.6850114101543998E-2</v>
          </cell>
          <cell r="G1977">
            <v>6.1500736586752322E-3</v>
          </cell>
        </row>
        <row r="1978">
          <cell r="A1978">
            <v>39427</v>
          </cell>
          <cell r="B1978">
            <v>1.5608123475662223E-2</v>
          </cell>
          <cell r="C1978">
            <v>4.4195416198909267E-3</v>
          </cell>
          <cell r="D1978">
            <v>5.11646344192277E-3</v>
          </cell>
          <cell r="E1978">
            <v>8.9338232194482916E-3</v>
          </cell>
          <cell r="F1978">
            <v>1.50513106491416E-2</v>
          </cell>
          <cell r="G1978">
            <v>6.2453536752532174E-3</v>
          </cell>
        </row>
        <row r="1979">
          <cell r="A1979">
            <v>39428</v>
          </cell>
          <cell r="B1979">
            <v>2.0473172769813568E-2</v>
          </cell>
          <cell r="C1979">
            <v>1.5608123475662223E-2</v>
          </cell>
          <cell r="D1979">
            <v>7.4753424106609066E-3</v>
          </cell>
          <cell r="E1979">
            <v>8.9021284769085947E-3</v>
          </cell>
          <cell r="F1979">
            <v>1.5979285584762599E-2</v>
          </cell>
          <cell r="G1979">
            <v>9.1471944820587271E-3</v>
          </cell>
        </row>
        <row r="1980">
          <cell r="A1980">
            <v>39429</v>
          </cell>
          <cell r="B1980">
            <v>1.0713777865947032E-2</v>
          </cell>
          <cell r="C1980">
            <v>2.0473172769813568E-2</v>
          </cell>
          <cell r="D1980">
            <v>1.0342318296613282E-2</v>
          </cell>
          <cell r="E1980">
            <v>9.3153147392422506E-3</v>
          </cell>
          <cell r="F1980">
            <v>1.6573220491409298E-2</v>
          </cell>
          <cell r="G1980">
            <v>1.1242495971467826E-2</v>
          </cell>
        </row>
        <row r="1981">
          <cell r="A1981">
            <v>39430</v>
          </cell>
          <cell r="B1981">
            <v>5.3946869577996756E-3</v>
          </cell>
          <cell r="C1981">
            <v>1.0713777865947032E-2</v>
          </cell>
          <cell r="D1981">
            <v>1.0898005633618377E-2</v>
          </cell>
          <cell r="E1981">
            <v>9.2725842668851255E-3</v>
          </cell>
          <cell r="F1981">
            <v>2.2032668814062999E-2</v>
          </cell>
          <cell r="G1981">
            <v>9.7399913952586591E-3</v>
          </cell>
        </row>
        <row r="1982">
          <cell r="A1982">
            <v>39433</v>
          </cell>
          <cell r="B1982">
            <v>5.7265711196994064E-3</v>
          </cell>
          <cell r="C1982">
            <v>5.3946869577996756E-3</v>
          </cell>
          <cell r="D1982">
            <v>1.1321860537822685E-2</v>
          </cell>
          <cell r="E1982">
            <v>9.0313612084861015E-3</v>
          </cell>
          <cell r="F1982">
            <v>2.38124802708625E-2</v>
          </cell>
          <cell r="G1982">
            <v>8.8813322465058665E-3</v>
          </cell>
        </row>
        <row r="1983">
          <cell r="A1983">
            <v>39434</v>
          </cell>
          <cell r="B1983">
            <v>1.0813363935920146E-2</v>
          </cell>
          <cell r="C1983">
            <v>5.7265711196994064E-3</v>
          </cell>
          <cell r="D1983">
            <v>1.1583266437784382E-2</v>
          </cell>
          <cell r="E1983">
            <v>8.8063369355770842E-3</v>
          </cell>
          <cell r="F1983">
            <v>2.2780961357057001E-2</v>
          </cell>
          <cell r="G1983">
            <v>8.9536132966991765E-3</v>
          </cell>
        </row>
        <row r="1984">
          <cell r="A1984">
            <v>39435</v>
          </cell>
          <cell r="B1984">
            <v>8.6126057996174336E-3</v>
          </cell>
          <cell r="C1984">
            <v>1.0813363935920146E-2</v>
          </cell>
          <cell r="D1984">
            <v>1.0624314529835966E-2</v>
          </cell>
          <cell r="E1984">
            <v>8.7632040255187695E-3</v>
          </cell>
          <cell r="F1984">
            <v>2.6713931933045301E-2</v>
          </cell>
          <cell r="G1984">
            <v>9.5408626351139534E-3</v>
          </cell>
        </row>
        <row r="1985">
          <cell r="A1985">
            <v>39436</v>
          </cell>
          <cell r="B1985">
            <v>7.5777005875549298E-3</v>
          </cell>
          <cell r="C1985">
            <v>8.6126057996174336E-3</v>
          </cell>
          <cell r="D1985">
            <v>8.2522011357967391E-3</v>
          </cell>
          <cell r="E1985">
            <v>8.7714018924659846E-3</v>
          </cell>
          <cell r="F1985">
            <v>2.47818904463201E-2</v>
          </cell>
          <cell r="G1985">
            <v>8.2347735078112279E-3</v>
          </cell>
        </row>
        <row r="1986">
          <cell r="A1986">
            <v>39437</v>
          </cell>
          <cell r="B1986">
            <v>6.5427038720104018E-3</v>
          </cell>
          <cell r="C1986">
            <v>7.5777005875549298E-3</v>
          </cell>
          <cell r="D1986">
            <v>7.6249856801183184E-3</v>
          </cell>
          <cell r="E1986">
            <v>8.7325380634374304E-3</v>
          </cell>
          <cell r="F1986">
            <v>1.6780918231233899E-2</v>
          </cell>
          <cell r="G1986">
            <v>7.7094345088072891E-3</v>
          </cell>
        </row>
        <row r="1987">
          <cell r="A1987">
            <v>39440</v>
          </cell>
          <cell r="B1987">
            <v>3.8948390745973762E-3</v>
          </cell>
          <cell r="C1987">
            <v>6.5427038720104018E-3</v>
          </cell>
          <cell r="D1987">
            <v>7.8545890629604619E-3</v>
          </cell>
          <cell r="E1987">
            <v>8.3420269621452409E-3</v>
          </cell>
          <cell r="F1987">
            <v>1.7532195663079599E-2</v>
          </cell>
          <cell r="G1987">
            <v>7.4892510981016099E-3</v>
          </cell>
        </row>
        <row r="1988">
          <cell r="A1988">
            <v>39442</v>
          </cell>
          <cell r="B1988">
            <v>5.2942134794606898E-3</v>
          </cell>
          <cell r="C1988">
            <v>3.8948390745973762E-3</v>
          </cell>
          <cell r="D1988">
            <v>7.4882426539400566E-3</v>
          </cell>
          <cell r="E1988">
            <v>8.1728363151530644E-3</v>
          </cell>
          <cell r="F1988">
            <v>1.9599285908043301E-2</v>
          </cell>
          <cell r="G1988">
            <v>6.8423715747777383E-3</v>
          </cell>
        </row>
        <row r="1989">
          <cell r="A1989">
            <v>39443</v>
          </cell>
          <cell r="B1989">
            <v>5.4140895784948939E-3</v>
          </cell>
          <cell r="C1989">
            <v>5.2942134794606898E-3</v>
          </cell>
          <cell r="D1989">
            <v>6.3844125626481675E-3</v>
          </cell>
          <cell r="E1989">
            <v>8.1268173648852051E-3</v>
          </cell>
          <cell r="F1989">
            <v>2.8813117416575499E-2</v>
          </cell>
          <cell r="G1989">
            <v>6.769575141453734E-3</v>
          </cell>
        </row>
        <row r="1990">
          <cell r="A1990">
            <v>39444</v>
          </cell>
          <cell r="B1990">
            <v>7.6053029689779469E-3</v>
          </cell>
          <cell r="C1990">
            <v>5.4140895784948939E-3</v>
          </cell>
          <cell r="D1990">
            <v>5.7447093184236579E-3</v>
          </cell>
          <cell r="E1990">
            <v>7.7574151117921451E-3</v>
          </cell>
          <cell r="F1990">
            <v>2.8407309204339901E-2</v>
          </cell>
          <cell r="G1990">
            <v>6.425099356674055E-3</v>
          </cell>
        </row>
        <row r="1991">
          <cell r="A1991">
            <v>39447</v>
          </cell>
          <cell r="B1991">
            <v>4.7599594260299286E-3</v>
          </cell>
          <cell r="C1991">
            <v>7.6053029689779469E-3</v>
          </cell>
          <cell r="D1991">
            <v>5.7502297947082618E-3</v>
          </cell>
          <cell r="E1991">
            <v>7.7578710619816719E-3</v>
          </cell>
          <cell r="F1991">
            <v>2.5065315654501302E-2</v>
          </cell>
          <cell r="G1991">
            <v>6.7843622968004396E-3</v>
          </cell>
        </row>
        <row r="1992">
          <cell r="A1992">
            <v>39449</v>
          </cell>
          <cell r="B1992">
            <v>1.0979453801792386E-2</v>
          </cell>
          <cell r="C1992">
            <v>4.7599594260299286E-3</v>
          </cell>
          <cell r="D1992">
            <v>5.3936809055121675E-3</v>
          </cell>
          <cell r="E1992">
            <v>7.4347296874420765E-3</v>
          </cell>
          <cell r="F1992">
            <v>3.6062282510101698E-2</v>
          </cell>
          <cell r="G1992">
            <v>6.1561569916273396E-3</v>
          </cell>
        </row>
        <row r="1993">
          <cell r="A1993">
            <v>39450</v>
          </cell>
          <cell r="B1993">
            <v>6.4492781898365052E-3</v>
          </cell>
          <cell r="C1993">
            <v>1.0979453801792386E-2</v>
          </cell>
          <cell r="D1993">
            <v>6.810603850951169E-3</v>
          </cell>
          <cell r="E1993">
            <v>7.6030913396233088E-3</v>
          </cell>
          <cell r="F1993">
            <v>3.7795482436195002E-2</v>
          </cell>
          <cell r="G1993">
            <v>7.8838010485199807E-3</v>
          </cell>
        </row>
        <row r="1994">
          <cell r="A1994">
            <v>39451</v>
          </cell>
          <cell r="B1994">
            <v>9.2497071156899258E-3</v>
          </cell>
          <cell r="C1994">
            <v>6.4492781898365052E-3</v>
          </cell>
          <cell r="D1994">
            <v>7.0416167930263326E-3</v>
          </cell>
          <cell r="E1994">
            <v>7.5339842340055004E-3</v>
          </cell>
          <cell r="F1994">
            <v>4.42893989384174E-2</v>
          </cell>
          <cell r="G1994">
            <v>7.2049260879239931E-3</v>
          </cell>
        </row>
        <row r="1995">
          <cell r="A1995">
            <v>39454</v>
          </cell>
          <cell r="B1995">
            <v>9.6676153200497654E-3</v>
          </cell>
          <cell r="C1995">
            <v>9.2497071156899258E-3</v>
          </cell>
          <cell r="D1995">
            <v>7.808740300465339E-3</v>
          </cell>
          <cell r="E1995">
            <v>7.7587212376599235E-3</v>
          </cell>
          <cell r="F1995">
            <v>3.7162185646593501E-2</v>
          </cell>
          <cell r="G1995">
            <v>7.9906345667301697E-3</v>
          </cell>
        </row>
        <row r="1996">
          <cell r="A1996">
            <v>39455</v>
          </cell>
          <cell r="B1996">
            <v>1.7880760844034296E-2</v>
          </cell>
          <cell r="C1996">
            <v>9.6676153200497654E-3</v>
          </cell>
          <cell r="D1996">
            <v>8.2212027706797027E-3</v>
          </cell>
          <cell r="E1996">
            <v>8.0248069962089337E-3</v>
          </cell>
          <cell r="F1996">
            <v>2.9377567581832398E-2</v>
          </cell>
          <cell r="G1996">
            <v>8.2199909533833566E-3</v>
          </cell>
        </row>
        <row r="1997">
          <cell r="A1997">
            <v>39456</v>
          </cell>
          <cell r="B1997">
            <v>1.3512920699166422E-2</v>
          </cell>
          <cell r="C1997">
            <v>1.7880760844034296E-2</v>
          </cell>
          <cell r="D1997">
            <v>1.0845363054280577E-2</v>
          </cell>
          <cell r="E1997">
            <v>8.5585555191172343E-3</v>
          </cell>
          <cell r="F1997">
            <v>2.7596818283200202E-2</v>
          </cell>
          <cell r="G1997">
            <v>1.0840282922987606E-2</v>
          </cell>
        </row>
        <row r="1998">
          <cell r="A1998">
            <v>39457</v>
          </cell>
          <cell r="B1998">
            <v>1.4939846098681238E-2</v>
          </cell>
          <cell r="C1998">
            <v>1.3512920699166422E-2</v>
          </cell>
          <cell r="D1998">
            <v>1.1352056433755382E-2</v>
          </cell>
          <cell r="E1998">
            <v>8.8120818608556379E-3</v>
          </cell>
          <cell r="F1998">
            <v>3.2742718700319501E-2</v>
          </cell>
          <cell r="G1998">
            <v>1.0384883803449176E-2</v>
          </cell>
        </row>
        <row r="1999">
          <cell r="A1999">
            <v>39458</v>
          </cell>
          <cell r="B1999">
            <v>9.6740022097451372E-3</v>
          </cell>
          <cell r="C1999">
            <v>1.4939846098681238E-2</v>
          </cell>
          <cell r="D1999">
            <v>1.3050170015524332E-2</v>
          </cell>
          <cell r="E1999">
            <v>9.3422833909421431E-3</v>
          </cell>
          <cell r="F1999">
            <v>3.1521920580416897E-2</v>
          </cell>
          <cell r="G1999">
            <v>1.1439769201439182E-2</v>
          </cell>
        </row>
        <row r="2000">
          <cell r="A2000">
            <v>39461</v>
          </cell>
          <cell r="B2000">
            <v>5.0328527376014781E-3</v>
          </cell>
          <cell r="C2000">
            <v>9.6740022097451372E-3</v>
          </cell>
          <cell r="D2000">
            <v>1.3135029034335371E-2</v>
          </cell>
          <cell r="E2000">
            <v>9.5811225086627882E-3</v>
          </cell>
          <cell r="F2000">
            <v>3.0064979102462499E-2</v>
          </cell>
          <cell r="G2000">
            <v>1.05845713264155E-2</v>
          </cell>
        </row>
        <row r="2001">
          <cell r="A2001">
            <v>39462</v>
          </cell>
          <cell r="B2001">
            <v>9.2545361774327706E-3</v>
          </cell>
          <cell r="C2001">
            <v>5.0328527376014781E-3</v>
          </cell>
          <cell r="D2001">
            <v>1.2208076517845714E-2</v>
          </cell>
          <cell r="E2001">
            <v>9.1004283842054823E-3</v>
          </cell>
          <cell r="F2001">
            <v>2.9408566653728398E-2</v>
          </cell>
          <cell r="G2001">
            <v>9.2348268682728198E-3</v>
          </cell>
        </row>
        <row r="2002">
          <cell r="A2002">
            <v>39463</v>
          </cell>
          <cell r="B2002">
            <v>1.3554661946093484E-2</v>
          </cell>
          <cell r="C2002">
            <v>9.2545361774327706E-3</v>
          </cell>
          <cell r="D2002">
            <v>1.0482831584525409E-2</v>
          </cell>
          <cell r="E2002">
            <v>8.5904903572790806E-3</v>
          </cell>
          <cell r="F2002">
            <v>2.5560450740158499E-2</v>
          </cell>
          <cell r="G2002">
            <v>9.1369963954836941E-3</v>
          </cell>
        </row>
        <row r="2003">
          <cell r="A2003">
            <v>39464</v>
          </cell>
          <cell r="B2003">
            <v>1.5866282081307737E-2</v>
          </cell>
          <cell r="C2003">
            <v>1.3554661946093484E-2</v>
          </cell>
          <cell r="D2003">
            <v>1.0491179833910822E-2</v>
          </cell>
          <cell r="E2003">
            <v>8.7196214518311926E-3</v>
          </cell>
          <cell r="F2003">
            <v>3.2026807777583599E-2</v>
          </cell>
          <cell r="G2003">
            <v>1.0030818557892266E-2</v>
          </cell>
        </row>
        <row r="2004">
          <cell r="A2004">
            <v>39465</v>
          </cell>
          <cell r="B2004">
            <v>1.8303168130988839E-2</v>
          </cell>
          <cell r="C2004">
            <v>1.5866282081307737E-2</v>
          </cell>
          <cell r="D2004">
            <v>1.0676467030436121E-2</v>
          </cell>
          <cell r="E2004">
            <v>9.1956030483542877E-3</v>
          </cell>
          <cell r="F2004">
            <v>2.5124063482508001E-2</v>
          </cell>
          <cell r="G2004">
            <v>1.0595178224391098E-2</v>
          </cell>
        </row>
        <row r="2005">
          <cell r="A2005">
            <v>39469</v>
          </cell>
          <cell r="B2005">
            <v>2.9234774759567324E-2</v>
          </cell>
          <cell r="C2005">
            <v>1.8303168130988839E-2</v>
          </cell>
          <cell r="D2005">
            <v>1.2402300214684862E-2</v>
          </cell>
          <cell r="E2005">
            <v>9.767266548867443E-3</v>
          </cell>
          <cell r="F2005">
            <v>2.3139304481446701E-2</v>
          </cell>
          <cell r="G2005">
            <v>1.1847455308216718E-2</v>
          </cell>
        </row>
        <row r="2006">
          <cell r="A2006">
            <v>39470</v>
          </cell>
          <cell r="B2006">
            <v>3.84486026526333E-2</v>
          </cell>
          <cell r="C2006">
            <v>2.9234774759567324E-2</v>
          </cell>
          <cell r="D2006">
            <v>1.724268461907803E-2</v>
          </cell>
          <cell r="E2006">
            <v>1.0604603404487769E-2</v>
          </cell>
          <cell r="F2006">
            <v>2.4304011836647901E-2</v>
          </cell>
          <cell r="G2006">
            <v>1.5922579753982247E-2</v>
          </cell>
        </row>
        <row r="2007">
          <cell r="A2007">
            <v>39471</v>
          </cell>
          <cell r="B2007">
            <v>9.1432679054974757E-3</v>
          </cell>
          <cell r="C2007">
            <v>3.84486026526333E-2</v>
          </cell>
          <cell r="D2007">
            <v>2.3081497914118138E-2</v>
          </cell>
          <cell r="E2007">
            <v>1.1960785079624853E-2</v>
          </cell>
          <cell r="F2007">
            <v>2.8904176317155299E-2</v>
          </cell>
          <cell r="G2007">
            <v>2.0272271661981943E-2</v>
          </cell>
        </row>
        <row r="2008">
          <cell r="A2008">
            <v>39472</v>
          </cell>
          <cell r="B2008">
            <v>1.774971662136254E-2</v>
          </cell>
          <cell r="C2008">
            <v>9.1432679054974757E-3</v>
          </cell>
          <cell r="D2008">
            <v>2.2199219105998938E-2</v>
          </cell>
          <cell r="E2008">
            <v>1.2031947230440421E-2</v>
          </cell>
          <cell r="F2008">
            <v>3.1887446530163198E-2</v>
          </cell>
          <cell r="G2008">
            <v>1.4716827076101502E-2</v>
          </cell>
        </row>
        <row r="2009">
          <cell r="A2009">
            <v>39475</v>
          </cell>
          <cell r="B2009">
            <v>1.3136464009348838E-2</v>
          </cell>
          <cell r="C2009">
            <v>1.774971662136254E-2</v>
          </cell>
          <cell r="D2009">
            <v>2.2575906014009897E-2</v>
          </cell>
          <cell r="E2009">
            <v>1.2541356900865523E-2</v>
          </cell>
          <cell r="F2009">
            <v>3.0276002362370401E-2</v>
          </cell>
          <cell r="G2009">
            <v>1.6558435558192912E-2</v>
          </cell>
        </row>
        <row r="2010">
          <cell r="A2010">
            <v>39476</v>
          </cell>
          <cell r="B2010">
            <v>6.9746539443514667E-3</v>
          </cell>
          <cell r="C2010">
            <v>1.3136464009348838E-2</v>
          </cell>
          <cell r="D2010">
            <v>2.1542565189681898E-2</v>
          </cell>
          <cell r="E2010">
            <v>1.2961430761536042E-2</v>
          </cell>
          <cell r="F2010">
            <v>3.4676330862566801E-2</v>
          </cell>
          <cell r="G2010">
            <v>1.5527112158720189E-2</v>
          </cell>
        </row>
        <row r="2011">
          <cell r="A2011">
            <v>39477</v>
          </cell>
          <cell r="B2011">
            <v>1.8383757957519554E-2</v>
          </cell>
          <cell r="C2011">
            <v>6.9746539443514667E-3</v>
          </cell>
          <cell r="D2011">
            <v>1.7090541026638727E-2</v>
          </cell>
          <cell r="E2011">
            <v>1.3037814419031075E-2</v>
          </cell>
          <cell r="F2011">
            <v>3.4469764679670299E-2</v>
          </cell>
          <cell r="G2011">
            <v>1.2768508617015145E-2</v>
          </cell>
        </row>
        <row r="2012">
          <cell r="A2012">
            <v>39478</v>
          </cell>
          <cell r="B2012">
            <v>2.3324909838004497E-2</v>
          </cell>
          <cell r="C2012">
            <v>1.8383757957519554E-2</v>
          </cell>
          <cell r="D2012">
            <v>1.3077572087615974E-2</v>
          </cell>
          <cell r="E2012">
            <v>1.3627344799895835E-2</v>
          </cell>
          <cell r="F2012">
            <v>1.5995367430150498E-2</v>
          </cell>
          <cell r="G2012">
            <v>1.3303028621809232E-2</v>
          </cell>
        </row>
        <row r="2013">
          <cell r="A2013">
            <v>39479</v>
          </cell>
          <cell r="B2013">
            <v>7.0197589538421026E-3</v>
          </cell>
          <cell r="C2013">
            <v>2.3324909838004497E-2</v>
          </cell>
          <cell r="D2013">
            <v>1.5913900474117382E-2</v>
          </cell>
          <cell r="E2013">
            <v>1.4341872384851588E-2</v>
          </cell>
          <cell r="F2013">
            <v>2.57433230290189E-2</v>
          </cell>
          <cell r="G2013">
            <v>1.5603296200504435E-2</v>
          </cell>
        </row>
        <row r="2014">
          <cell r="A2014">
            <v>39482</v>
          </cell>
          <cell r="B2014">
            <v>4.8877486563931342E-3</v>
          </cell>
          <cell r="C2014">
            <v>7.0197589538421026E-3</v>
          </cell>
          <cell r="D2014">
            <v>1.3767908940613291E-2</v>
          </cell>
          <cell r="E2014">
            <v>1.4444590545206687E-2</v>
          </cell>
          <cell r="F2014">
            <v>2.4506407440640001E-2</v>
          </cell>
          <cell r="G2014">
            <v>1.1879067174466181E-2</v>
          </cell>
        </row>
        <row r="2015">
          <cell r="A2015">
            <v>39483</v>
          </cell>
          <cell r="B2015">
            <v>1.2248440697587551E-2</v>
          </cell>
          <cell r="C2015">
            <v>4.8877486563931342E-3</v>
          </cell>
          <cell r="D2015">
            <v>1.211816587002215E-2</v>
          </cell>
          <cell r="E2015">
            <v>1.4167694856779449E-2</v>
          </cell>
          <cell r="F2015">
            <v>4.0021053864620598E-2</v>
          </cell>
          <cell r="G2015">
            <v>1.0960466654268529E-2</v>
          </cell>
        </row>
        <row r="2016">
          <cell r="A2016">
            <v>39484</v>
          </cell>
          <cell r="B2016">
            <v>1.3596232743828152E-2</v>
          </cell>
          <cell r="C2016">
            <v>1.2248440697587551E-2</v>
          </cell>
          <cell r="D2016">
            <v>1.317292322066937E-2</v>
          </cell>
          <cell r="E2016">
            <v>1.4431293152586316E-2</v>
          </cell>
          <cell r="F2016">
            <v>3.0288841924630099E-2</v>
          </cell>
          <cell r="G2016">
            <v>1.265924685640374E-2</v>
          </cell>
        </row>
        <row r="2017">
          <cell r="A2017">
            <v>39485</v>
          </cell>
          <cell r="B2017">
            <v>1.4199349161157051E-2</v>
          </cell>
          <cell r="C2017">
            <v>1.3596232743828152E-2</v>
          </cell>
          <cell r="D2017">
            <v>1.2215418177931087E-2</v>
          </cell>
          <cell r="E2017">
            <v>1.4628862499319868E-2</v>
          </cell>
          <cell r="F2017">
            <v>2.3466126876883198E-2</v>
          </cell>
          <cell r="G2017">
            <v>1.2530417937908295E-2</v>
          </cell>
        </row>
        <row r="2018">
          <cell r="A2018">
            <v>39486</v>
          </cell>
          <cell r="B2018">
            <v>1.0081247524444141E-2</v>
          </cell>
          <cell r="C2018">
            <v>1.4199349161157051E-2</v>
          </cell>
          <cell r="D2018">
            <v>1.0390306042561599E-2</v>
          </cell>
          <cell r="E2018">
            <v>1.4834850401188383E-2</v>
          </cell>
          <cell r="F2018">
            <v>3.02861969685181E-2</v>
          </cell>
          <cell r="G2018">
            <v>1.209911283165987E-2</v>
          </cell>
        </row>
        <row r="2019">
          <cell r="A2019">
            <v>39489</v>
          </cell>
          <cell r="B2019">
            <v>1.0977178884753353E-2</v>
          </cell>
          <cell r="C2019">
            <v>1.0081247524444141E-2</v>
          </cell>
          <cell r="D2019">
            <v>1.1002603756682005E-2</v>
          </cell>
          <cell r="E2019">
            <v>1.4480327068479737E-2</v>
          </cell>
          <cell r="F2019">
            <v>4.0986751788295799E-2</v>
          </cell>
          <cell r="G2019">
            <v>1.1591466756834458E-2</v>
          </cell>
        </row>
        <row r="2020">
          <cell r="A2020">
            <v>39490</v>
          </cell>
          <cell r="B2020">
            <v>1.204945016265401E-2</v>
          </cell>
          <cell r="C2020">
            <v>1.0977178884753353E-2</v>
          </cell>
          <cell r="D2020">
            <v>1.2220489802354049E-2</v>
          </cell>
          <cell r="E2020">
            <v>1.4365066076915506E-2</v>
          </cell>
          <cell r="F2020">
            <v>3.3691279240883797E-2</v>
          </cell>
          <cell r="G2020">
            <v>1.2089470725153191E-2</v>
          </cell>
        </row>
        <row r="2021">
          <cell r="A2021">
            <v>39491</v>
          </cell>
          <cell r="B2021">
            <v>7.6385942308044956E-3</v>
          </cell>
          <cell r="C2021">
            <v>1.204945016265401E-2</v>
          </cell>
          <cell r="D2021">
            <v>1.2180691695367342E-2</v>
          </cell>
          <cell r="E2021">
            <v>1.4233684443459725E-2</v>
          </cell>
          <cell r="F2021">
            <v>5.1201619557104998E-2</v>
          </cell>
          <cell r="G2021">
            <v>1.242300958780063E-2</v>
          </cell>
        </row>
        <row r="2022">
          <cell r="A2022">
            <v>39492</v>
          </cell>
          <cell r="B2022">
            <v>6.9807302502662939E-3</v>
          </cell>
          <cell r="C2022">
            <v>7.6385942308044956E-3</v>
          </cell>
          <cell r="D2022">
            <v>1.098916399276261E-2</v>
          </cell>
          <cell r="E2022">
            <v>1.4141165898962423E-2</v>
          </cell>
          <cell r="F2022">
            <v>4.7552068834193002E-2</v>
          </cell>
          <cell r="G2022">
            <v>1.1109127763992399E-2</v>
          </cell>
        </row>
        <row r="2023">
          <cell r="A2023">
            <v>39493</v>
          </cell>
          <cell r="B2023">
            <v>7.3641995291796975E-3</v>
          </cell>
          <cell r="C2023">
            <v>6.9807302502662939E-3</v>
          </cell>
          <cell r="D2023">
            <v>9.5454402105844584E-3</v>
          </cell>
          <cell r="E2023">
            <v>1.4229705785901731E-2</v>
          </cell>
          <cell r="F2023">
            <v>4.0454987320117597E-2</v>
          </cell>
          <cell r="G2023">
            <v>1.0397412821175097E-2</v>
          </cell>
        </row>
        <row r="2024">
          <cell r="A2024">
            <v>39497</v>
          </cell>
          <cell r="B2024">
            <v>1.1807785097682544E-2</v>
          </cell>
          <cell r="C2024">
            <v>7.3641995291796975E-3</v>
          </cell>
          <cell r="D2024">
            <v>9.0020306115315696E-3</v>
          </cell>
          <cell r="E2024">
            <v>1.414378139279932E-2</v>
          </cell>
          <cell r="F2024">
            <v>2.38165790215134E-2</v>
          </cell>
          <cell r="G2024">
            <v>1.0045817363318565E-2</v>
          </cell>
        </row>
        <row r="2025">
          <cell r="A2025">
            <v>39498</v>
          </cell>
          <cell r="B2025">
            <v>1.2969126972143157E-2</v>
          </cell>
          <cell r="C2025">
            <v>1.1807785097682544E-2</v>
          </cell>
          <cell r="D2025">
            <v>9.1681518541174081E-3</v>
          </cell>
          <cell r="E2025">
            <v>1.4064377899689734E-2</v>
          </cell>
          <cell r="F2025">
            <v>2.8123602969571899E-2</v>
          </cell>
          <cell r="G2025">
            <v>1.0931708476064537E-2</v>
          </cell>
        </row>
        <row r="2026">
          <cell r="A2026">
            <v>39499</v>
          </cell>
          <cell r="B2026">
            <v>1.1619898205332569E-2</v>
          </cell>
          <cell r="C2026">
            <v>1.2969126972143157E-2</v>
          </cell>
          <cell r="D2026">
            <v>9.3520872160152372E-3</v>
          </cell>
          <cell r="E2026">
            <v>1.3932689031091343E-2</v>
          </cell>
          <cell r="F2026">
            <v>2.1621057530865E-2</v>
          </cell>
          <cell r="G2026">
            <v>1.1093085447566771E-2</v>
          </cell>
        </row>
        <row r="2027">
          <cell r="A2027">
            <v>39500</v>
          </cell>
          <cell r="B2027">
            <v>1.5080296197678202E-2</v>
          </cell>
          <cell r="C2027">
            <v>1.1619898205332569E-2</v>
          </cell>
          <cell r="D2027">
            <v>1.0148348010920853E-2</v>
          </cell>
          <cell r="E2027">
            <v>1.3628904034470602E-2</v>
          </cell>
          <cell r="F2027">
            <v>3.6116125760599901E-2</v>
          </cell>
          <cell r="G2027">
            <v>1.1213166242947327E-2</v>
          </cell>
        </row>
        <row r="2028">
          <cell r="A2028">
            <v>39503</v>
          </cell>
          <cell r="B2028">
            <v>1.1595368040051502E-2</v>
          </cell>
          <cell r="C2028">
            <v>1.5080296197678202E-2</v>
          </cell>
          <cell r="D2028">
            <v>1.1768261200403234E-2</v>
          </cell>
          <cell r="E2028">
            <v>1.2985518645293822E-2</v>
          </cell>
          <cell r="F2028">
            <v>4.3015103855708399E-2</v>
          </cell>
          <cell r="G2028">
            <v>1.2311501236841271E-2</v>
          </cell>
        </row>
        <row r="2029">
          <cell r="A2029">
            <v>39504</v>
          </cell>
          <cell r="B2029">
            <v>1.0890207892569601E-2</v>
          </cell>
          <cell r="C2029">
            <v>1.1595368040051502E-2</v>
          </cell>
          <cell r="D2029">
            <v>1.2614494902577595E-2</v>
          </cell>
          <cell r="E2029">
            <v>1.1764917071994653E-2</v>
          </cell>
          <cell r="F2029">
            <v>3.6335921453937201E-2</v>
          </cell>
          <cell r="G2029">
            <v>1.1524216439728072E-2</v>
          </cell>
        </row>
        <row r="2030">
          <cell r="A2030">
            <v>39505</v>
          </cell>
          <cell r="B2030">
            <v>7.9375652706322776E-3</v>
          </cell>
          <cell r="C2030">
            <v>1.0890207892569601E-2</v>
          </cell>
          <cell r="D2030">
            <v>1.2430979461555006E-2</v>
          </cell>
          <cell r="E2030">
            <v>1.1844323435043385E-2</v>
          </cell>
          <cell r="F2030">
            <v>3.5572580230027198E-2</v>
          </cell>
          <cell r="G2030">
            <v>1.1345702591473916E-2</v>
          </cell>
        </row>
        <row r="2031">
          <cell r="A2031">
            <v>39506</v>
          </cell>
          <cell r="B2031">
            <v>6.4223843104335276E-3</v>
          </cell>
          <cell r="C2031">
            <v>7.9375652706322776E-3</v>
          </cell>
          <cell r="D2031">
            <v>1.142466712125283E-2</v>
          </cell>
          <cell r="E2031">
            <v>1.1398316555464737E-2</v>
          </cell>
          <cell r="F2031">
            <v>3.7690439494326697E-2</v>
          </cell>
          <cell r="G2031">
            <v>1.0313316525760445E-2</v>
          </cell>
        </row>
        <row r="2032">
          <cell r="A2032">
            <v>39507</v>
          </cell>
          <cell r="B2032">
            <v>1.3886187080541436E-2</v>
          </cell>
          <cell r="C2032">
            <v>6.4223843104335276E-3</v>
          </cell>
          <cell r="D2032">
            <v>1.0385164342273023E-2</v>
          </cell>
          <cell r="E2032">
            <v>1.1093131114604948E-2</v>
          </cell>
          <cell r="F2032">
            <v>4.1494959320238001E-2</v>
          </cell>
          <cell r="G2032">
            <v>9.5929283796552141E-3</v>
          </cell>
        </row>
        <row r="2033">
          <cell r="A2033">
            <v>39510</v>
          </cell>
          <cell r="B2033">
            <v>8.1148004478374634E-3</v>
          </cell>
          <cell r="C2033">
            <v>1.3886187080541436E-2</v>
          </cell>
          <cell r="D2033">
            <v>1.0146342518845669E-2</v>
          </cell>
          <cell r="E2033">
            <v>1.1407291711704494E-2</v>
          </cell>
          <cell r="F2033">
            <v>3.3447730238549397E-2</v>
          </cell>
          <cell r="G2033">
            <v>1.0860514727591928E-2</v>
          </cell>
        </row>
        <row r="2034">
          <cell r="A2034">
            <v>39511</v>
          </cell>
          <cell r="B2034">
            <v>1.4727028200601905E-2</v>
          </cell>
          <cell r="C2034">
            <v>8.1148004478374634E-3</v>
          </cell>
          <cell r="D2034">
            <v>9.4502290004028593E-3</v>
          </cell>
          <cell r="E2034">
            <v>1.0940520915809852E-2</v>
          </cell>
          <cell r="F2034">
            <v>3.0467638978734599E-2</v>
          </cell>
          <cell r="G2034">
            <v>9.3719566594457817E-3</v>
          </cell>
        </row>
        <row r="2035">
          <cell r="A2035">
            <v>39512</v>
          </cell>
          <cell r="B2035">
            <v>1.1626359768520632E-2</v>
          </cell>
          <cell r="C2035">
            <v>1.4727028200601905E-2</v>
          </cell>
          <cell r="D2035">
            <v>1.0217593062009322E-2</v>
          </cell>
          <cell r="E2035">
            <v>1.0549708114109733E-2</v>
          </cell>
          <cell r="F2035">
            <v>2.9701643856242299E-2</v>
          </cell>
          <cell r="G2035">
            <v>1.0714515878110944E-2</v>
          </cell>
        </row>
        <row r="2036">
          <cell r="A2036">
            <v>39513</v>
          </cell>
          <cell r="B2036">
            <v>8.9047291359677684E-3</v>
          </cell>
          <cell r="C2036">
            <v>1.1626359768520632E-2</v>
          </cell>
          <cell r="D2036">
            <v>1.0955351961586993E-2</v>
          </cell>
          <cell r="E2036">
            <v>1.0759099060231486E-2</v>
          </cell>
          <cell r="F2036">
            <v>3.5285588156365802E-2</v>
          </cell>
          <cell r="G2036">
            <v>1.0564669540163494E-2</v>
          </cell>
        </row>
        <row r="2037">
          <cell r="A2037">
            <v>39514</v>
          </cell>
          <cell r="B2037">
            <v>1.5312390854820591E-2</v>
          </cell>
          <cell r="C2037">
            <v>8.9047291359677684E-3</v>
          </cell>
          <cell r="D2037">
            <v>1.1451820926693839E-2</v>
          </cell>
          <cell r="E2037">
            <v>1.0941689082030333E-2</v>
          </cell>
          <cell r="F2037">
            <v>3.9903048228406401E-2</v>
          </cell>
          <cell r="G2037">
            <v>1.0372819005651407E-2</v>
          </cell>
        </row>
        <row r="2038">
          <cell r="A2038">
            <v>39517</v>
          </cell>
          <cell r="B2038">
            <v>7.9227814001903152E-3</v>
          </cell>
          <cell r="C2038">
            <v>1.5312390854820591E-2</v>
          </cell>
          <cell r="D2038">
            <v>1.1737061681549673E-2</v>
          </cell>
          <cell r="E2038">
            <v>1.1080959543722745E-2</v>
          </cell>
          <cell r="F2038">
            <v>4.3057026574388098E-2</v>
          </cell>
          <cell r="G2038">
            <v>1.1716188343874626E-2</v>
          </cell>
        </row>
        <row r="2039">
          <cell r="A2039">
            <v>39518</v>
          </cell>
          <cell r="B2039">
            <v>1.3607988529998423E-2</v>
          </cell>
          <cell r="C2039">
            <v>7.9227814001903152E-3</v>
          </cell>
          <cell r="D2039">
            <v>1.1698657872020242E-2</v>
          </cell>
          <cell r="E2039">
            <v>1.0823075391739205E-2</v>
          </cell>
          <cell r="F2039">
            <v>4.2521035566859898E-2</v>
          </cell>
          <cell r="G2039">
            <v>1.0279170526165829E-2</v>
          </cell>
        </row>
        <row r="2040">
          <cell r="A2040">
            <v>39519</v>
          </cell>
          <cell r="B2040">
            <v>1.2798549586577277E-2</v>
          </cell>
          <cell r="C2040">
            <v>1.3607988529998423E-2</v>
          </cell>
          <cell r="D2040">
            <v>1.1474849937899545E-2</v>
          </cell>
          <cell r="E2040">
            <v>1.0796195363050175E-2</v>
          </cell>
          <cell r="F2040">
            <v>3.55951096862554E-2</v>
          </cell>
          <cell r="G2040">
            <v>1.1132473588990895E-2</v>
          </cell>
        </row>
        <row r="2041">
          <cell r="A2041">
            <v>39520</v>
          </cell>
          <cell r="B2041">
            <v>2.1432065698281728E-2</v>
          </cell>
          <cell r="C2041">
            <v>1.2798549586577277E-2</v>
          </cell>
          <cell r="D2041">
            <v>1.1709287901510875E-2</v>
          </cell>
          <cell r="E2041">
            <v>1.0919709093147137E-2</v>
          </cell>
          <cell r="F2041">
            <v>3.80387037293985E-2</v>
          </cell>
          <cell r="G2041">
            <v>1.1142857768558008E-2</v>
          </cell>
        </row>
        <row r="2042">
          <cell r="A2042">
            <v>39521</v>
          </cell>
          <cell r="B2042">
            <v>2.0936288193434866E-2</v>
          </cell>
          <cell r="C2042">
            <v>2.1432065698281728E-2</v>
          </cell>
          <cell r="D2042">
            <v>1.4214755213973668E-2</v>
          </cell>
          <cell r="E2042">
            <v>1.1394931221034792E-2</v>
          </cell>
          <cell r="F2042">
            <v>5.1993964356370201E-2</v>
          </cell>
          <cell r="G2042">
            <v>1.3953429774994109E-2</v>
          </cell>
        </row>
        <row r="2043">
          <cell r="A2043">
            <v>39524</v>
          </cell>
          <cell r="B2043">
            <v>1.7783766684778827E-2</v>
          </cell>
          <cell r="C2043">
            <v>2.0936288193434866E-2</v>
          </cell>
          <cell r="D2043">
            <v>1.5339534681696521E-2</v>
          </cell>
          <cell r="E2043">
            <v>1.1798878404252105E-2</v>
          </cell>
          <cell r="F2043">
            <v>5.7144529302604399E-2</v>
          </cell>
          <cell r="G2043">
            <v>1.4477324215091611E-2</v>
          </cell>
        </row>
        <row r="2044">
          <cell r="A2044">
            <v>39525</v>
          </cell>
          <cell r="B2044">
            <v>1.5665950265394083E-2</v>
          </cell>
          <cell r="C2044">
            <v>1.7783766684778827E-2</v>
          </cell>
          <cell r="D2044">
            <v>1.7311731738614222E-2</v>
          </cell>
          <cell r="E2044">
            <v>1.226002260670548E-2</v>
          </cell>
          <cell r="F2044">
            <v>4.9993666703812702E-2</v>
          </cell>
          <cell r="G2044">
            <v>1.4719863929582461E-2</v>
          </cell>
        </row>
        <row r="2045">
          <cell r="A2045">
            <v>39526</v>
          </cell>
          <cell r="B2045">
            <v>1.7583325460027444E-2</v>
          </cell>
          <cell r="C2045">
            <v>1.5665950265394083E-2</v>
          </cell>
          <cell r="D2045">
            <v>1.7723324085693354E-2</v>
          </cell>
          <cell r="E2045">
            <v>1.2654805334665837E-2</v>
          </cell>
          <cell r="F2045">
            <v>5.53338168694485E-2</v>
          </cell>
          <cell r="G2045">
            <v>1.4682903192432048E-2</v>
          </cell>
        </row>
        <row r="2046">
          <cell r="A2046">
            <v>39527</v>
          </cell>
          <cell r="B2046">
            <v>1.3035683440311766E-2</v>
          </cell>
          <cell r="C2046">
            <v>1.7583325460027444E-2</v>
          </cell>
          <cell r="D2046">
            <v>1.8680279260383389E-2</v>
          </cell>
          <cell r="E2046">
            <v>1.3119311058795279E-2</v>
          </cell>
          <cell r="F2046">
            <v>5.9261418137963498E-2</v>
          </cell>
          <cell r="G2046">
            <v>1.5584764163809661E-2</v>
          </cell>
        </row>
        <row r="2047">
          <cell r="A2047">
            <v>39531</v>
          </cell>
          <cell r="B2047">
            <v>1.2903335833687836E-2</v>
          </cell>
          <cell r="C2047">
            <v>1.3035683440311766E-2</v>
          </cell>
          <cell r="D2047">
            <v>1.7001002808789398E-2</v>
          </cell>
          <cell r="E2047">
            <v>1.317512461982388E-2</v>
          </cell>
          <cell r="F2047">
            <v>4.5340461444213297E-2</v>
          </cell>
          <cell r="G2047">
            <v>1.3995541858891774E-2</v>
          </cell>
        </row>
        <row r="2048">
          <cell r="A2048">
            <v>39532</v>
          </cell>
          <cell r="B2048">
            <v>7.9247220865274609E-3</v>
          </cell>
          <cell r="C2048">
            <v>1.2903335833687836E-2</v>
          </cell>
          <cell r="D2048">
            <v>1.5394412336839991E-2</v>
          </cell>
          <cell r="E2048">
            <v>1.3172134113530458E-2</v>
          </cell>
          <cell r="F2048">
            <v>5.2511440422643399E-2</v>
          </cell>
          <cell r="G2048">
            <v>1.3448998987849034E-2</v>
          </cell>
        </row>
        <row r="2049">
          <cell r="A2049">
            <v>39533</v>
          </cell>
          <cell r="B2049">
            <v>6.8097733771071475E-3</v>
          </cell>
          <cell r="C2049">
            <v>7.9247220865274609E-3</v>
          </cell>
          <cell r="D2049">
            <v>1.3422603417189715E-2</v>
          </cell>
          <cell r="E2049">
            <v>1.3004171562675677E-2</v>
          </cell>
          <cell r="F2049">
            <v>4.9686042331540801E-2</v>
          </cell>
          <cell r="G2049">
            <v>1.1724495747098466E-2</v>
          </cell>
        </row>
        <row r="2050">
          <cell r="A2050">
            <v>39534</v>
          </cell>
          <cell r="B2050">
            <v>8.270272209781741E-3</v>
          </cell>
          <cell r="C2050">
            <v>6.8097733771071475E-3</v>
          </cell>
          <cell r="D2050">
            <v>1.1651368039532331E-2</v>
          </cell>
          <cell r="E2050">
            <v>1.2628238707195177E-2</v>
          </cell>
          <cell r="F2050">
            <v>4.8610632838938801E-2</v>
          </cell>
          <cell r="G2050">
            <v>1.0723073770949047E-2</v>
          </cell>
        </row>
        <row r="2051">
          <cell r="A2051">
            <v>39535</v>
          </cell>
          <cell r="B2051">
            <v>1.0148595460147465E-2</v>
          </cell>
          <cell r="C2051">
            <v>8.270272209781741E-3</v>
          </cell>
          <cell r="D2051">
            <v>9.7887573894831909E-3</v>
          </cell>
          <cell r="E2051">
            <v>1.2477097987637459E-2</v>
          </cell>
          <cell r="F2051">
            <v>4.6830684072784803E-2</v>
          </cell>
          <cell r="G2051">
            <v>1.0217406524453765E-2</v>
          </cell>
        </row>
        <row r="2052">
          <cell r="A2052">
            <v>39538</v>
          </cell>
          <cell r="B2052">
            <v>7.4203530700570949E-3</v>
          </cell>
          <cell r="C2052">
            <v>1.0148595460147465E-2</v>
          </cell>
          <cell r="D2052">
            <v>9.2113397934503304E-3</v>
          </cell>
          <cell r="E2052">
            <v>1.2443388331618271E-2</v>
          </cell>
          <cell r="F2052">
            <v>4.7382770369353101E-2</v>
          </cell>
          <cell r="G2052">
            <v>1.0334394720250578E-2</v>
          </cell>
        </row>
        <row r="2053">
          <cell r="A2053">
            <v>39539</v>
          </cell>
          <cell r="B2053">
            <v>1.268438661982102E-2</v>
          </cell>
          <cell r="C2053">
            <v>7.4203530700570949E-3</v>
          </cell>
          <cell r="D2053">
            <v>8.1147432407241826E-3</v>
          </cell>
          <cell r="E2053">
            <v>1.2419878686137581E-2</v>
          </cell>
          <cell r="F2053">
            <v>5.0942765274643899E-2</v>
          </cell>
          <cell r="G2053">
            <v>9.4637551517279331E-3</v>
          </cell>
        </row>
        <row r="2054">
          <cell r="A2054">
            <v>39540</v>
          </cell>
          <cell r="B2054">
            <v>7.8283775976670505E-3</v>
          </cell>
          <cell r="C2054">
            <v>1.268438661982102E-2</v>
          </cell>
          <cell r="D2054">
            <v>9.0666761473828933E-3</v>
          </cell>
          <cell r="E2054">
            <v>1.2704515154746106E-2</v>
          </cell>
          <cell r="F2054">
            <v>4.4534725488018803E-2</v>
          </cell>
          <cell r="G2054">
            <v>1.0790656689618148E-2</v>
          </cell>
        </row>
        <row r="2055">
          <cell r="A2055">
            <v>39541</v>
          </cell>
          <cell r="B2055">
            <v>8.1166113161318144E-3</v>
          </cell>
          <cell r="C2055">
            <v>7.8283775976670505E-3</v>
          </cell>
          <cell r="D2055">
            <v>9.270396991494876E-3</v>
          </cell>
          <cell r="E2055">
            <v>1.2429160178251812E-2</v>
          </cell>
          <cell r="F2055">
            <v>4.2875490735140201E-2</v>
          </cell>
          <cell r="G2055">
            <v>9.8826549838950291E-3</v>
          </cell>
        </row>
        <row r="2056">
          <cell r="A2056">
            <v>39542</v>
          </cell>
          <cell r="B2056">
            <v>8.776279511167575E-3</v>
          </cell>
          <cell r="C2056">
            <v>8.1166113161318144E-3</v>
          </cell>
          <cell r="D2056">
            <v>9.2396648127648882E-3</v>
          </cell>
          <cell r="E2056">
            <v>1.2429242490447011E-2</v>
          </cell>
          <cell r="F2056">
            <v>4.6232347029116501E-2</v>
          </cell>
          <cell r="G2056">
            <v>9.9611299855902492E-3</v>
          </cell>
        </row>
        <row r="2057">
          <cell r="A2057">
            <v>39545</v>
          </cell>
          <cell r="B2057">
            <v>9.824137346141841E-3</v>
          </cell>
          <cell r="C2057">
            <v>8.776279511167575E-3</v>
          </cell>
          <cell r="D2057">
            <v>8.9652016229689133E-3</v>
          </cell>
          <cell r="E2057">
            <v>1.215875391365454E-2</v>
          </cell>
          <cell r="F2057">
            <v>4.3128797510266298E-2</v>
          </cell>
          <cell r="G2057">
            <v>9.8529529532435621E-3</v>
          </cell>
        </row>
        <row r="2058">
          <cell r="A2058">
            <v>39546</v>
          </cell>
          <cell r="B2058">
            <v>5.1211740048377101E-3</v>
          </cell>
          <cell r="C2058">
            <v>9.824137346141841E-3</v>
          </cell>
          <cell r="D2058">
            <v>9.4459584781858598E-3</v>
          </cell>
          <cell r="E2058">
            <v>1.2076834712637324E-2</v>
          </cell>
          <cell r="F2058">
            <v>3.8991328985989102E-2</v>
          </cell>
          <cell r="G2058">
            <v>1.0148429700166647E-2</v>
          </cell>
        </row>
        <row r="2059">
          <cell r="A2059">
            <v>39547</v>
          </cell>
          <cell r="B2059">
            <v>7.7879057380007225E-3</v>
          </cell>
          <cell r="C2059">
            <v>5.1211740048377101E-3</v>
          </cell>
          <cell r="D2059">
            <v>7.9333159551891984E-3</v>
          </cell>
          <cell r="E2059">
            <v>1.1904854933949592E-2</v>
          </cell>
          <cell r="F2059">
            <v>3.9230611161526603E-2</v>
          </cell>
          <cell r="G2059">
            <v>8.679336729493543E-3</v>
          </cell>
        </row>
        <row r="2060">
          <cell r="A2060">
            <v>39548</v>
          </cell>
          <cell r="B2060">
            <v>8.0434994307219676E-3</v>
          </cell>
          <cell r="C2060">
            <v>7.7879057380007225E-3</v>
          </cell>
          <cell r="D2060">
            <v>7.9252215832559328E-3</v>
          </cell>
          <cell r="E2060">
            <v>1.1562832883185053E-2</v>
          </cell>
          <cell r="F2060">
            <v>3.6588136556426003E-2</v>
          </cell>
          <cell r="G2060">
            <v>9.0145648086494626E-3</v>
          </cell>
        </row>
        <row r="2061">
          <cell r="A2061">
            <v>39549</v>
          </cell>
          <cell r="B2061">
            <v>8.661126736577443E-3</v>
          </cell>
          <cell r="C2061">
            <v>8.0434994307219676E-3</v>
          </cell>
          <cell r="D2061">
            <v>7.9105992061739624E-3</v>
          </cell>
          <cell r="E2061">
            <v>1.156832006639104E-2</v>
          </cell>
          <cell r="F2061">
            <v>3.89837887909803E-2</v>
          </cell>
          <cell r="G2061">
            <v>9.0840885533772682E-3</v>
          </cell>
        </row>
        <row r="2062">
          <cell r="A2062">
            <v>39552</v>
          </cell>
          <cell r="B2062">
            <v>4.460368568681144E-3</v>
          </cell>
          <cell r="C2062">
            <v>8.661126736577443E-3</v>
          </cell>
          <cell r="D2062">
            <v>7.8875686512559374E-3</v>
          </cell>
          <cell r="E2062">
            <v>1.1343462712144632E-2</v>
          </cell>
          <cell r="F2062">
            <v>4.0344310447267398E-2</v>
          </cell>
          <cell r="G2062">
            <v>9.1282753390530477E-3</v>
          </cell>
        </row>
        <row r="2063">
          <cell r="A2063">
            <v>39553</v>
          </cell>
          <cell r="B2063">
            <v>7.2502947518653851E-3</v>
          </cell>
          <cell r="C2063">
            <v>4.460368568681144E-3</v>
          </cell>
          <cell r="D2063">
            <v>6.8148148957637971E-3</v>
          </cell>
          <cell r="E2063">
            <v>1.0964454484058445E-2</v>
          </cell>
          <cell r="F2063">
            <v>4.1454966869229101E-2</v>
          </cell>
          <cell r="G2063">
            <v>7.856619699417422E-3</v>
          </cell>
        </row>
        <row r="2064">
          <cell r="A2064">
            <v>39554</v>
          </cell>
          <cell r="B2064">
            <v>8.6639255950292492E-3</v>
          </cell>
          <cell r="C2064">
            <v>7.2502947518653851E-3</v>
          </cell>
          <cell r="D2064">
            <v>7.2406390451693319E-3</v>
          </cell>
          <cell r="E2064">
            <v>1.0319828531948612E-2</v>
          </cell>
          <cell r="F2064">
            <v>4.1118450453528799E-2</v>
          </cell>
          <cell r="G2064">
            <v>8.3035829963120054E-3</v>
          </cell>
        </row>
        <row r="2065">
          <cell r="A2065">
            <v>39555</v>
          </cell>
          <cell r="B2065">
            <v>5.6649062919644109E-3</v>
          </cell>
          <cell r="C2065">
            <v>8.6639255950292492E-3</v>
          </cell>
          <cell r="D2065">
            <v>7.4158430165750383E-3</v>
          </cell>
          <cell r="E2065">
            <v>9.7619938683847184E-3</v>
          </cell>
          <cell r="F2065">
            <v>3.29321245569974E-2</v>
          </cell>
          <cell r="G2065">
            <v>8.3480260868003722E-3</v>
          </cell>
        </row>
        <row r="2066">
          <cell r="A2066">
            <v>39556</v>
          </cell>
          <cell r="B2066">
            <v>1.0370245383808532E-2</v>
          </cell>
          <cell r="C2066">
            <v>5.6649062919644109E-3</v>
          </cell>
          <cell r="D2066">
            <v>6.9401243888235261E-3</v>
          </cell>
          <cell r="E2066">
            <v>9.2111365778022453E-3</v>
          </cell>
          <cell r="F2066">
            <v>3.4112485450648503E-2</v>
          </cell>
          <cell r="G2066">
            <v>7.4613356472102328E-3</v>
          </cell>
        </row>
        <row r="2067">
          <cell r="A2067">
            <v>39559</v>
          </cell>
          <cell r="B2067">
            <v>6.2906821816732751E-3</v>
          </cell>
          <cell r="C2067">
            <v>1.0370245383808532E-2</v>
          </cell>
          <cell r="D2067">
            <v>7.2819481182697446E-3</v>
          </cell>
          <cell r="E2067">
            <v>8.9704227195483571E-3</v>
          </cell>
          <cell r="F2067">
            <v>3.2737978268414701E-2</v>
          </cell>
          <cell r="G2067">
            <v>8.3429548400695674E-3</v>
          </cell>
        </row>
        <row r="2068">
          <cell r="A2068">
            <v>39560</v>
          </cell>
          <cell r="B2068">
            <v>7.4612556317923831E-3</v>
          </cell>
          <cell r="C2068">
            <v>6.2906821816732751E-3</v>
          </cell>
          <cell r="D2068">
            <v>7.6480108408681705E-3</v>
          </cell>
          <cell r="E2068">
            <v>8.4571207523504409E-3</v>
          </cell>
          <cell r="F2068">
            <v>3.49789971951395E-2</v>
          </cell>
          <cell r="G2068">
            <v>7.6018088449522851E-3</v>
          </cell>
        </row>
        <row r="2069">
          <cell r="A2069">
            <v>39561</v>
          </cell>
          <cell r="B2069">
            <v>7.6383418379713675E-3</v>
          </cell>
          <cell r="C2069">
            <v>7.4612556317923831E-3</v>
          </cell>
          <cell r="D2069">
            <v>7.6902030168535711E-3</v>
          </cell>
          <cell r="E2069">
            <v>8.2037376701450133E-3</v>
          </cell>
          <cell r="F2069">
            <v>3.0821526888757899E-2</v>
          </cell>
          <cell r="G2069">
            <v>7.6982308554313468E-3</v>
          </cell>
        </row>
        <row r="2070">
          <cell r="A2070">
            <v>39562</v>
          </cell>
          <cell r="B2070">
            <v>1.2177403112341402E-2</v>
          </cell>
          <cell r="C2070">
            <v>7.6383418379713675E-3</v>
          </cell>
          <cell r="D2070">
            <v>7.4850862654419941E-3</v>
          </cell>
          <cell r="E2070">
            <v>7.9644197612488126E-3</v>
          </cell>
          <cell r="F2070">
            <v>3.2079734606668298E-2</v>
          </cell>
          <cell r="G2070">
            <v>7.5887725506338004E-3</v>
          </cell>
        </row>
        <row r="2071">
          <cell r="A2071">
            <v>39563</v>
          </cell>
          <cell r="B2071">
            <v>8.7684604707867746E-3</v>
          </cell>
          <cell r="C2071">
            <v>1.2177403112341402E-2</v>
          </cell>
          <cell r="D2071">
            <v>8.7875856295173919E-3</v>
          </cell>
          <cell r="E2071">
            <v>8.1577234442403532E-3</v>
          </cell>
          <cell r="F2071">
            <v>4.0402848972007598E-2</v>
          </cell>
          <cell r="G2071">
            <v>9.053484279776397E-3</v>
          </cell>
        </row>
        <row r="2072">
          <cell r="A2072">
            <v>39566</v>
          </cell>
          <cell r="B2072">
            <v>4.1642026627431829E-3</v>
          </cell>
          <cell r="C2072">
            <v>8.7684604707867746E-3</v>
          </cell>
          <cell r="D2072">
            <v>8.4672286469130408E-3</v>
          </cell>
          <cell r="E2072">
            <v>8.2467546757712465E-3</v>
          </cell>
          <cell r="F2072">
            <v>4.1713902726769399E-2</v>
          </cell>
          <cell r="G2072">
            <v>8.3629953728877257E-3</v>
          </cell>
        </row>
        <row r="2073">
          <cell r="A2073">
            <v>39567</v>
          </cell>
          <cell r="B2073">
            <v>4.7266693806367471E-3</v>
          </cell>
          <cell r="C2073">
            <v>4.1642026627431829E-3</v>
          </cell>
          <cell r="D2073">
            <v>8.0419327431270234E-3</v>
          </cell>
          <cell r="E2073">
            <v>8.0601151509058552E-3</v>
          </cell>
          <cell r="F2073">
            <v>3.9813534473068998E-2</v>
          </cell>
          <cell r="G2073">
            <v>7.2907156068873838E-3</v>
          </cell>
        </row>
        <row r="2074">
          <cell r="A2074">
            <v>39568</v>
          </cell>
          <cell r="B2074">
            <v>1.0846516752442713E-2</v>
          </cell>
          <cell r="C2074">
            <v>4.7266693806367471E-3</v>
          </cell>
          <cell r="D2074">
            <v>7.4950154928958958E-3</v>
          </cell>
          <cell r="E2074">
            <v>7.8136639654735503E-3</v>
          </cell>
          <cell r="F2074">
            <v>3.4929555491544299E-2</v>
          </cell>
          <cell r="G2074">
            <v>7.0504936314764359E-3</v>
          </cell>
        </row>
        <row r="2075">
          <cell r="A2075">
            <v>39569</v>
          </cell>
          <cell r="B2075">
            <v>9.0550057859141286E-3</v>
          </cell>
          <cell r="C2075">
            <v>1.0846516752442713E-2</v>
          </cell>
          <cell r="D2075">
            <v>8.136650475790163E-3</v>
          </cell>
          <cell r="E2075">
            <v>7.9693986783092603E-3</v>
          </cell>
          <cell r="F2075">
            <v>3.6207926576025701E-2</v>
          </cell>
          <cell r="G2075">
            <v>8.4599071259129806E-3</v>
          </cell>
        </row>
        <row r="2076">
          <cell r="A2076">
            <v>39570</v>
          </cell>
          <cell r="B2076">
            <v>7.8833576922004746E-3</v>
          </cell>
          <cell r="C2076">
            <v>9.0550057859141286E-3</v>
          </cell>
          <cell r="D2076">
            <v>7.5121710105047089E-3</v>
          </cell>
          <cell r="E2076">
            <v>7.8044268222225823E-3</v>
          </cell>
          <cell r="F2076">
            <v>3.33196426508948E-2</v>
          </cell>
          <cell r="G2076">
            <v>7.8157231868526376E-3</v>
          </cell>
        </row>
        <row r="2077">
          <cell r="A2077">
            <v>39573</v>
          </cell>
          <cell r="B2077">
            <v>4.5041906876497305E-3</v>
          </cell>
          <cell r="C2077">
            <v>7.8833576922004746E-3</v>
          </cell>
          <cell r="D2077">
            <v>7.3351504547874476E-3</v>
          </cell>
          <cell r="E2077">
            <v>7.8069259174286454E-3</v>
          </cell>
          <cell r="F2077">
            <v>3.2510104239918201E-2</v>
          </cell>
          <cell r="G2077">
            <v>7.5297768183730076E-3</v>
          </cell>
        </row>
        <row r="2078">
          <cell r="A2078">
            <v>39574</v>
          </cell>
          <cell r="B2078">
            <v>1.0673842998021314E-2</v>
          </cell>
          <cell r="C2078">
            <v>4.5041906876497305E-3</v>
          </cell>
          <cell r="D2078">
            <v>7.4031480597687603E-3</v>
          </cell>
          <cell r="E2078">
            <v>7.6427249797703708E-3</v>
          </cell>
          <cell r="F2078">
            <v>3.24886833550408E-2</v>
          </cell>
          <cell r="G2078">
            <v>6.8920860784239708E-3</v>
          </cell>
        </row>
        <row r="2079">
          <cell r="A2079">
            <v>39575</v>
          </cell>
          <cell r="B2079">
            <v>9.2685371289588196E-3</v>
          </cell>
          <cell r="C2079">
            <v>1.0673842998021314E-2</v>
          </cell>
          <cell r="D2079">
            <v>8.5925827832456728E-3</v>
          </cell>
          <cell r="E2079">
            <v>7.7289778655364513E-3</v>
          </cell>
          <cell r="F2079">
            <v>3.4583889995701597E-2</v>
          </cell>
          <cell r="G2079">
            <v>8.5024880287998903E-3</v>
          </cell>
        </row>
        <row r="2080">
          <cell r="A2080">
            <v>39576</v>
          </cell>
          <cell r="B2080">
            <v>6.059498074403747E-3</v>
          </cell>
          <cell r="C2080">
            <v>9.2685371289588196E-3</v>
          </cell>
          <cell r="D2080">
            <v>8.2769868585488935E-3</v>
          </cell>
          <cell r="E2080">
            <v>7.703723310209948E-3</v>
          </cell>
          <cell r="F2080">
            <v>1.64327866681672E-2</v>
          </cell>
          <cell r="G2080">
            <v>7.9168110873391075E-3</v>
          </cell>
        </row>
        <row r="2081">
          <cell r="A2081">
            <v>39577</v>
          </cell>
          <cell r="B2081">
            <v>5.2171462212568156E-3</v>
          </cell>
          <cell r="C2081">
            <v>6.059498074403747E-3</v>
          </cell>
          <cell r="D2081">
            <v>7.6778853162468158E-3</v>
          </cell>
          <cell r="E2081">
            <v>7.7463744042811332E-3</v>
          </cell>
          <cell r="F2081">
            <v>1.6589948674663901E-2</v>
          </cell>
          <cell r="G2081">
            <v>7.1294190234165045E-3</v>
          </cell>
        </row>
        <row r="2082">
          <cell r="A2082">
            <v>39580</v>
          </cell>
          <cell r="B2082">
            <v>6.5763796348704993E-3</v>
          </cell>
          <cell r="C2082">
            <v>5.2171462212568156E-3</v>
          </cell>
          <cell r="D2082">
            <v>7.1446430220580854E-3</v>
          </cell>
          <cell r="E2082">
            <v>7.6295216989745928E-3</v>
          </cell>
          <cell r="F2082">
            <v>1.9271398195996801E-2</v>
          </cell>
          <cell r="G2082">
            <v>6.7694599626979893E-3</v>
          </cell>
        </row>
        <row r="2083">
          <cell r="A2083">
            <v>39581</v>
          </cell>
          <cell r="B2083">
            <v>5.218185825416756E-3</v>
          </cell>
          <cell r="C2083">
            <v>6.5763796348704993E-3</v>
          </cell>
          <cell r="D2083">
            <v>7.5590808115022388E-3</v>
          </cell>
          <cell r="E2083">
            <v>7.5628344355267987E-3</v>
          </cell>
          <cell r="F2083">
            <v>1.9710810156538999E-2</v>
          </cell>
          <cell r="G2083">
            <v>7.1530289046840253E-3</v>
          </cell>
        </row>
        <row r="2084">
          <cell r="A2084">
            <v>39582</v>
          </cell>
          <cell r="B2084">
            <v>8.7077730082570776E-3</v>
          </cell>
          <cell r="C2084">
            <v>5.218185825416756E-3</v>
          </cell>
          <cell r="D2084">
            <v>6.467949376981327E-3</v>
          </cell>
          <cell r="E2084">
            <v>7.4063371213831299E-3</v>
          </cell>
          <cell r="F2084">
            <v>1.9180034869350399E-2</v>
          </cell>
          <cell r="G2084">
            <v>6.4412997225897243E-3</v>
          </cell>
        </row>
        <row r="2085">
          <cell r="A2085">
            <v>39583</v>
          </cell>
          <cell r="B2085">
            <v>5.7549949311961291E-3</v>
          </cell>
          <cell r="C2085">
            <v>8.7077730082570776E-3</v>
          </cell>
          <cell r="D2085">
            <v>6.3557965528409782E-3</v>
          </cell>
          <cell r="E2085">
            <v>7.5994009595456713E-3</v>
          </cell>
          <cell r="F2085">
            <v>2.2748917457647601E-2</v>
          </cell>
          <cell r="G2085">
            <v>7.1319995941327334E-3</v>
          </cell>
        </row>
        <row r="2086">
          <cell r="A2086">
            <v>39584</v>
          </cell>
          <cell r="B2086">
            <v>6.7159610233424143E-3</v>
          </cell>
          <cell r="C2086">
            <v>5.7549949311961291E-3</v>
          </cell>
          <cell r="D2086">
            <v>6.2948959241994548E-3</v>
          </cell>
          <cell r="E2086">
            <v>7.5314327858788891E-3</v>
          </cell>
          <cell r="F2086">
            <v>2.2119968547485699E-2</v>
          </cell>
          <cell r="G2086">
            <v>6.5475200562612832E-3</v>
          </cell>
        </row>
        <row r="2087">
          <cell r="A2087">
            <v>39587</v>
          </cell>
          <cell r="B2087">
            <v>9.6214293886731795E-3</v>
          </cell>
          <cell r="C2087">
            <v>6.7159610233424143E-3</v>
          </cell>
          <cell r="D2087">
            <v>6.5946588846165751E-3</v>
          </cell>
          <cell r="E2087">
            <v>7.4428889417113044E-3</v>
          </cell>
          <cell r="F2087">
            <v>2.64089728007093E-2</v>
          </cell>
          <cell r="G2087">
            <v>6.8527094525733167E-3</v>
          </cell>
        </row>
        <row r="2088">
          <cell r="A2088">
            <v>39588</v>
          </cell>
          <cell r="B2088">
            <v>6.2849040651191089E-3</v>
          </cell>
          <cell r="C2088">
            <v>9.6214293886731795E-3</v>
          </cell>
          <cell r="D2088">
            <v>7.2036688353771111E-3</v>
          </cell>
          <cell r="E2088">
            <v>7.6227309006526127E-3</v>
          </cell>
          <cell r="F2088">
            <v>2.5568366399966101E-2</v>
          </cell>
          <cell r="G2088">
            <v>7.6544850572750544E-3</v>
          </cell>
        </row>
        <row r="2089">
          <cell r="A2089">
            <v>39589</v>
          </cell>
          <cell r="B2089">
            <v>1.1102886023091188E-2</v>
          </cell>
          <cell r="C2089">
            <v>6.2849040651191089E-3</v>
          </cell>
          <cell r="D2089">
            <v>7.417012483317581E-3</v>
          </cell>
          <cell r="E2089">
            <v>7.4370335679849109E-3</v>
          </cell>
          <cell r="F2089">
            <v>2.67125958343967E-2</v>
          </cell>
          <cell r="G2089">
            <v>7.0851713750096808E-3</v>
          </cell>
        </row>
        <row r="2090">
          <cell r="A2090">
            <v>39590</v>
          </cell>
          <cell r="B2090">
            <v>4.3692123703202293E-3</v>
          </cell>
          <cell r="C2090">
            <v>1.1102886023091188E-2</v>
          </cell>
          <cell r="D2090">
            <v>7.8960350862844024E-3</v>
          </cell>
          <cell r="E2090">
            <v>7.6557701062311793E-3</v>
          </cell>
          <cell r="F2090">
            <v>2.9414047603495402E-2</v>
          </cell>
          <cell r="G2090">
            <v>8.2357581488952721E-3</v>
          </cell>
        </row>
        <row r="2091">
          <cell r="A2091">
            <v>39591</v>
          </cell>
          <cell r="B2091">
            <v>6.3881333249354967E-3</v>
          </cell>
          <cell r="C2091">
            <v>4.3692123703202293E-3</v>
          </cell>
          <cell r="D2091">
            <v>7.6188785741092254E-3</v>
          </cell>
          <cell r="E2091">
            <v>7.5152226852551714E-3</v>
          </cell>
          <cell r="F2091">
            <v>2.7216592454351402E-2</v>
          </cell>
          <cell r="G2091">
            <v>6.8470862132775671E-3</v>
          </cell>
        </row>
        <row r="2092">
          <cell r="A2092">
            <v>39595</v>
          </cell>
          <cell r="B2092">
            <v>5.7634403258245764E-3</v>
          </cell>
          <cell r="C2092">
            <v>6.3881333249354967E-3</v>
          </cell>
          <cell r="D2092">
            <v>7.5533130344278415E-3</v>
          </cell>
          <cell r="E2092">
            <v>7.4583950255717232E-3</v>
          </cell>
          <cell r="F2092">
            <v>2.6881490717641999E-2</v>
          </cell>
          <cell r="G2092">
            <v>7.1638636959532676E-3</v>
          </cell>
        </row>
        <row r="2093">
          <cell r="A2093">
            <v>39596</v>
          </cell>
          <cell r="B2093">
            <v>7.1023184879785749E-3</v>
          </cell>
          <cell r="C2093">
            <v>5.7634403258245764E-3</v>
          </cell>
          <cell r="D2093">
            <v>6.7817152218581202E-3</v>
          </cell>
          <cell r="E2093">
            <v>7.1668512625482315E-3</v>
          </cell>
          <cell r="F2093">
            <v>2.8985576587729101E-2</v>
          </cell>
          <cell r="G2093">
            <v>6.6897243567146181E-3</v>
          </cell>
        </row>
        <row r="2094">
          <cell r="A2094">
            <v>39597</v>
          </cell>
          <cell r="B2094">
            <v>8.2639612575855122E-3</v>
          </cell>
          <cell r="C2094">
            <v>7.1023184879785749E-3</v>
          </cell>
          <cell r="D2094">
            <v>6.9451981064300129E-3</v>
          </cell>
          <cell r="E2094">
            <v>7.0911175360569489E-3</v>
          </cell>
          <cell r="F2094">
            <v>2.8437013854272601E-2</v>
          </cell>
          <cell r="G2094">
            <v>6.9612730390625245E-3</v>
          </cell>
        </row>
        <row r="2095">
          <cell r="A2095">
            <v>39598</v>
          </cell>
          <cell r="B2095">
            <v>3.3783912946600964E-3</v>
          </cell>
          <cell r="C2095">
            <v>8.2639612575855122E-3</v>
          </cell>
          <cell r="D2095">
            <v>6.3774131533288784E-3</v>
          </cell>
          <cell r="E2095">
            <v>7.2774701994588742E-3</v>
          </cell>
          <cell r="F2095">
            <v>3.1252246699295903E-2</v>
          </cell>
          <cell r="G2095">
            <v>7.0506771394595056E-3</v>
          </cell>
        </row>
        <row r="2096">
          <cell r="A2096">
            <v>39601</v>
          </cell>
          <cell r="B2096">
            <v>9.5654518723598658E-3</v>
          </cell>
          <cell r="C2096">
            <v>3.3783912946600964E-3</v>
          </cell>
          <cell r="D2096">
            <v>6.179248938196851E-3</v>
          </cell>
          <cell r="E2096">
            <v>7.2161848319144814E-3</v>
          </cell>
          <cell r="F2096">
            <v>4.1841784634031702E-2</v>
          </cell>
          <cell r="G2096">
            <v>6.1956564259590136E-3</v>
          </cell>
        </row>
        <row r="2097">
          <cell r="A2097">
            <v>39602</v>
          </cell>
          <cell r="B2097">
            <v>1.0371333637081842E-2</v>
          </cell>
          <cell r="C2097">
            <v>9.5654518723598658E-3</v>
          </cell>
          <cell r="D2097">
            <v>6.8147126476817256E-3</v>
          </cell>
          <cell r="E2097">
            <v>7.157954610092534E-3</v>
          </cell>
          <cell r="F2097">
            <v>4.0589041350076599E-2</v>
          </cell>
          <cell r="G2097">
            <v>7.5158713735239508E-3</v>
          </cell>
        </row>
        <row r="2098">
          <cell r="A2098">
            <v>39603</v>
          </cell>
          <cell r="B2098">
            <v>8.4141008336777456E-3</v>
          </cell>
          <cell r="C2098">
            <v>1.0371333637081842E-2</v>
          </cell>
          <cell r="D2098">
            <v>7.7362913099331783E-3</v>
          </cell>
          <cell r="E2098">
            <v>7.2177876942365214E-3</v>
          </cell>
          <cell r="F2098">
            <v>4.2533221796490599E-2</v>
          </cell>
          <cell r="G2098">
            <v>8.0486745145538548E-3</v>
          </cell>
        </row>
        <row r="2099">
          <cell r="A2099">
            <v>39604</v>
          </cell>
          <cell r="B2099">
            <v>7.2829167709136545E-3</v>
          </cell>
          <cell r="C2099">
            <v>8.4141008336777456E-3</v>
          </cell>
          <cell r="D2099">
            <v>7.9986477790730121E-3</v>
          </cell>
          <cell r="E2099">
            <v>7.2419123824854874E-3</v>
          </cell>
          <cell r="F2099">
            <v>3.7043304531834999E-2</v>
          </cell>
          <cell r="G2099">
            <v>7.7401224666312834E-3</v>
          </cell>
        </row>
        <row r="2100">
          <cell r="A2100">
            <v>39605</v>
          </cell>
          <cell r="B2100">
            <v>1.1855641460253164E-2</v>
          </cell>
          <cell r="C2100">
            <v>7.2829167709136545E-3</v>
          </cell>
          <cell r="D2100">
            <v>7.8024388817386405E-3</v>
          </cell>
          <cell r="E2100">
            <v>7.3682181135429382E-3</v>
          </cell>
          <cell r="F2100">
            <v>3.4229848417453398E-2</v>
          </cell>
          <cell r="G2100">
            <v>7.4722488897740937E-3</v>
          </cell>
        </row>
        <row r="2101">
          <cell r="A2101">
            <v>39608</v>
          </cell>
          <cell r="B2101">
            <v>9.6323945892193199E-3</v>
          </cell>
          <cell r="C2101">
            <v>1.1855641460253164E-2</v>
          </cell>
          <cell r="D2101">
            <v>9.4978889148572537E-3</v>
          </cell>
          <cell r="E2101">
            <v>7.4219362254625684E-3</v>
          </cell>
          <cell r="F2101">
            <v>2.95142269460484E-2</v>
          </cell>
          <cell r="G2101">
            <v>8.8968932500544228E-3</v>
          </cell>
        </row>
        <row r="2102">
          <cell r="A2102">
            <v>39609</v>
          </cell>
          <cell r="B2102">
            <v>7.6387439107930971E-3</v>
          </cell>
          <cell r="C2102">
            <v>9.6323945892193199E-3</v>
          </cell>
          <cell r="D2102">
            <v>9.5112774582291441E-3</v>
          </cell>
          <cell r="E2102">
            <v>7.438475200928954E-3</v>
          </cell>
          <cell r="F2102">
            <v>3.0051815207116299E-2</v>
          </cell>
          <cell r="G2102">
            <v>8.512763171006377E-3</v>
          </cell>
        </row>
        <row r="2103">
          <cell r="A2103">
            <v>39610</v>
          </cell>
          <cell r="B2103">
            <v>6.2106617414033243E-3</v>
          </cell>
          <cell r="C2103">
            <v>7.6387439107930971E-3</v>
          </cell>
          <cell r="D2103">
            <v>8.9647595129713955E-3</v>
          </cell>
          <cell r="E2103">
            <v>7.5102591025830168E-3</v>
          </cell>
          <cell r="F2103">
            <v>2.8087268234230502E-2</v>
          </cell>
          <cell r="G2103">
            <v>7.9496812772382464E-3</v>
          </cell>
        </row>
        <row r="2104">
          <cell r="A2104">
            <v>39611</v>
          </cell>
          <cell r="B2104">
            <v>1.1273632230445405E-2</v>
          </cell>
          <cell r="C2104">
            <v>6.2106617414033243E-3</v>
          </cell>
          <cell r="D2104">
            <v>8.5240716945165114E-3</v>
          </cell>
          <cell r="E2104">
            <v>7.5554188989533115E-3</v>
          </cell>
          <cell r="F2104">
            <v>2.2408160730265001E-2</v>
          </cell>
          <cell r="G2104">
            <v>7.477408564613929E-3</v>
          </cell>
        </row>
        <row r="2105">
          <cell r="A2105">
            <v>39612</v>
          </cell>
          <cell r="B2105">
            <v>5.4195314381974636E-3</v>
          </cell>
          <cell r="C2105">
            <v>1.1273632230445405E-2</v>
          </cell>
          <cell r="D2105">
            <v>9.3222147864228631E-3</v>
          </cell>
          <cell r="E2105">
            <v>7.7689303805703524E-3</v>
          </cell>
          <cell r="F2105">
            <v>2.55595553899183E-2</v>
          </cell>
          <cell r="G2105">
            <v>8.7952962224416929E-3</v>
          </cell>
        </row>
        <row r="2106">
          <cell r="A2106">
            <v>39615</v>
          </cell>
          <cell r="B2106">
            <v>6.2144271823515824E-3</v>
          </cell>
          <cell r="C2106">
            <v>5.4195314381974636E-3</v>
          </cell>
          <cell r="D2106">
            <v>8.0349927820117222E-3</v>
          </cell>
          <cell r="E2106">
            <v>7.7780824538785679E-3</v>
          </cell>
          <cell r="F2106">
            <v>2.16730359243229E-2</v>
          </cell>
          <cell r="G2106">
            <v>7.2161209317991399E-3</v>
          </cell>
        </row>
        <row r="2107">
          <cell r="A2107">
            <v>39616</v>
          </cell>
          <cell r="B2107">
            <v>7.2154585886970565E-3</v>
          </cell>
          <cell r="C2107">
            <v>6.2144271823515824E-3</v>
          </cell>
          <cell r="D2107">
            <v>7.3513993006381739E-3</v>
          </cell>
          <cell r="E2107">
            <v>7.6647485527010445E-3</v>
          </cell>
          <cell r="F2107">
            <v>3.49795542424544E-2</v>
          </cell>
          <cell r="G2107">
            <v>7.2163503466015286E-3</v>
          </cell>
        </row>
        <row r="2108">
          <cell r="A2108">
            <v>39617</v>
          </cell>
          <cell r="B2108">
            <v>6.7976653888044119E-3</v>
          </cell>
          <cell r="C2108">
            <v>7.2154585886970565E-3</v>
          </cell>
          <cell r="D2108">
            <v>7.2667422362189659E-3</v>
          </cell>
          <cell r="E2108">
            <v>7.7311332644056313E-3</v>
          </cell>
          <cell r="F2108">
            <v>4.10250510056668E-2</v>
          </cell>
          <cell r="G2108">
            <v>7.4553034640571086E-3</v>
          </cell>
        </row>
        <row r="2109">
          <cell r="A2109">
            <v>39618</v>
          </cell>
          <cell r="B2109">
            <v>8.1075437107266651E-3</v>
          </cell>
          <cell r="C2109">
            <v>6.7976653888044119E-3</v>
          </cell>
          <cell r="D2109">
            <v>7.3841429656991836E-3</v>
          </cell>
          <cell r="E2109">
            <v>7.7348470991993575E-3</v>
          </cell>
          <cell r="F2109">
            <v>4.8196149104302803E-2</v>
          </cell>
          <cell r="G2109">
            <v>7.5065419632189987E-3</v>
          </cell>
        </row>
        <row r="2110">
          <cell r="A2110">
            <v>39619</v>
          </cell>
          <cell r="B2110">
            <v>9.5237942364890336E-3</v>
          </cell>
          <cell r="C2110">
            <v>8.1075437107266651E-3</v>
          </cell>
          <cell r="D2110">
            <v>6.7509252617554364E-3</v>
          </cell>
          <cell r="E2110">
            <v>7.6660341138381528E-3</v>
          </cell>
          <cell r="F2110">
            <v>5.20692882584688E-2</v>
          </cell>
          <cell r="G2110">
            <v>7.5262344622450345E-3</v>
          </cell>
        </row>
        <row r="2111">
          <cell r="A2111">
            <v>39622</v>
          </cell>
          <cell r="B2111">
            <v>4.4121886163899079E-3</v>
          </cell>
          <cell r="C2111">
            <v>9.5237942364890336E-3</v>
          </cell>
          <cell r="D2111">
            <v>7.5717778214137495E-3</v>
          </cell>
          <cell r="E2111">
            <v>7.8132563943549681E-3</v>
          </cell>
          <cell r="F2111">
            <v>4.9835054831607301E-2</v>
          </cell>
          <cell r="G2111">
            <v>8.1126126365400238E-3</v>
          </cell>
        </row>
        <row r="2112">
          <cell r="A2112">
            <v>39623</v>
          </cell>
          <cell r="B2112">
            <v>1.0702874940154733E-2</v>
          </cell>
          <cell r="C2112">
            <v>4.4121886163899079E-3</v>
          </cell>
          <cell r="D2112">
            <v>7.2113301082214146E-3</v>
          </cell>
          <cell r="E2112">
            <v>7.5091337849594545E-3</v>
          </cell>
          <cell r="F2112">
            <v>4.8001224337173701E-2</v>
          </cell>
          <cell r="G2112">
            <v>6.9353793367128045E-3</v>
          </cell>
        </row>
        <row r="2113">
          <cell r="A2113">
            <v>39624</v>
          </cell>
          <cell r="B2113">
            <v>1.2021286273006505E-2</v>
          </cell>
          <cell r="C2113">
            <v>1.0702874940154733E-2</v>
          </cell>
          <cell r="D2113">
            <v>7.9088133785129508E-3</v>
          </cell>
          <cell r="E2113">
            <v>7.79702753813375E-3</v>
          </cell>
          <cell r="F2113">
            <v>5.1507109113830302E-2</v>
          </cell>
          <cell r="G2113">
            <v>8.4652135668133715E-3</v>
          </cell>
        </row>
        <row r="2114">
          <cell r="A2114">
            <v>39625</v>
          </cell>
          <cell r="B2114">
            <v>1.0627826564200214E-2</v>
          </cell>
          <cell r="C2114">
            <v>1.2021286273006505E-2</v>
          </cell>
          <cell r="D2114">
            <v>8.9535375553533685E-3</v>
          </cell>
          <cell r="E2114">
            <v>8.0530799448642505E-3</v>
          </cell>
          <cell r="F2114">
            <v>4.4190911076746602E-2</v>
          </cell>
          <cell r="G2114">
            <v>9.0961623073291392E-3</v>
          </cell>
        </row>
        <row r="2115">
          <cell r="A2115">
            <v>39626</v>
          </cell>
          <cell r="B2115">
            <v>8.6528440220318085E-3</v>
          </cell>
          <cell r="C2115">
            <v>1.0627826564200214E-2</v>
          </cell>
          <cell r="D2115">
            <v>9.4575941260480779E-3</v>
          </cell>
          <cell r="E2115">
            <v>8.2741884102449613E-3</v>
          </cell>
          <cell r="F2115">
            <v>4.1233806371472503E-2</v>
          </cell>
          <cell r="G2115">
            <v>9.073360899754768E-3</v>
          </cell>
        </row>
        <row r="2116">
          <cell r="A2116">
            <v>39629</v>
          </cell>
          <cell r="B2116">
            <v>8.6275965233027791E-3</v>
          </cell>
          <cell r="C2116">
            <v>8.6528440220318085E-3</v>
          </cell>
          <cell r="D2116">
            <v>9.2834040831566329E-3</v>
          </cell>
          <cell r="E2116">
            <v>8.3446668436110167E-3</v>
          </cell>
          <cell r="F2116">
            <v>4.5825388714080303E-2</v>
          </cell>
          <cell r="G2116">
            <v>8.7272357634656864E-3</v>
          </cell>
        </row>
        <row r="2117">
          <cell r="A2117">
            <v>39630</v>
          </cell>
          <cell r="B2117">
            <v>1.4826809497086696E-2</v>
          </cell>
          <cell r="C2117">
            <v>8.6275965233027791E-3</v>
          </cell>
          <cell r="D2117">
            <v>1.0126485664539208E-2</v>
          </cell>
          <cell r="E2117">
            <v>8.3611957193254396E-3</v>
          </cell>
          <cell r="F2117">
            <v>5.24758206447586E-2</v>
          </cell>
          <cell r="G2117">
            <v>9.1198831398145441E-3</v>
          </cell>
        </row>
        <row r="2118">
          <cell r="A2118">
            <v>39631</v>
          </cell>
          <cell r="B2118">
            <v>1.2432860422468363E-2</v>
          </cell>
          <cell r="C2118">
            <v>1.4826809497086696E-2</v>
          </cell>
          <cell r="D2118">
            <v>1.09512725759256E-2</v>
          </cell>
          <cell r="E2118">
            <v>8.8815783648902857E-3</v>
          </cell>
          <cell r="F2118">
            <v>5.3661494632251498E-2</v>
          </cell>
          <cell r="G2118">
            <v>1.0731124107743352E-2</v>
          </cell>
        </row>
        <row r="2119">
          <cell r="A2119">
            <v>39632</v>
          </cell>
          <cell r="B2119">
            <v>1.0231267197613489E-2</v>
          </cell>
          <cell r="C2119">
            <v>1.2432860422468363E-2</v>
          </cell>
          <cell r="D2119">
            <v>1.103358740581797E-2</v>
          </cell>
          <cell r="E2119">
            <v>9.011915117167946E-3</v>
          </cell>
          <cell r="F2119">
            <v>4.52743289131603E-2</v>
          </cell>
          <cell r="G2119">
            <v>1.0278372619286156E-2</v>
          </cell>
        </row>
        <row r="2120">
          <cell r="A2120">
            <v>39636</v>
          </cell>
          <cell r="B2120">
            <v>1.6716700562751086E-2</v>
          </cell>
          <cell r="C2120">
            <v>1.0231267197613489E-2</v>
          </cell>
          <cell r="D2120">
            <v>1.0954275532500628E-2</v>
          </cell>
          <cell r="E2120">
            <v>9.0055484608284747E-3</v>
          </cell>
          <cell r="F2120">
            <v>5.2952549420297097E-2</v>
          </cell>
          <cell r="G2120">
            <v>9.9367345801535528E-3</v>
          </cell>
        </row>
        <row r="2121">
          <cell r="A2121">
            <v>39637</v>
          </cell>
          <cell r="B2121">
            <v>1.4160092633353489E-2</v>
          </cell>
          <cell r="C2121">
            <v>1.6716700562751086E-2</v>
          </cell>
          <cell r="D2121">
            <v>1.2567046840644483E-2</v>
          </cell>
          <cell r="E2121">
            <v>9.3829393576045361E-3</v>
          </cell>
          <cell r="F2121">
            <v>4.0005478542298002E-2</v>
          </cell>
          <cell r="G2121">
            <v>1.1688167386312998E-2</v>
          </cell>
        </row>
        <row r="2122">
          <cell r="A2122">
            <v>39638</v>
          </cell>
          <cell r="B2122">
            <v>1.2102306193661422E-2</v>
          </cell>
          <cell r="C2122">
            <v>1.4160092633353489E-2</v>
          </cell>
          <cell r="D2122">
            <v>1.3673546062654626E-2</v>
          </cell>
          <cell r="E2122">
            <v>9.6955382604427109E-3</v>
          </cell>
          <cell r="F2122">
            <v>3.3955766353756099E-2</v>
          </cell>
          <cell r="G2122">
            <v>1.1676864264376939E-2</v>
          </cell>
        </row>
        <row r="2123">
          <cell r="A2123">
            <v>39639</v>
          </cell>
          <cell r="B2123">
            <v>1.0640224744697469E-2</v>
          </cell>
          <cell r="C2123">
            <v>1.2102306193661422E-2</v>
          </cell>
          <cell r="D2123">
            <v>1.3128645401969568E-2</v>
          </cell>
          <cell r="E2123">
            <v>9.7067502937794505E-3</v>
          </cell>
          <cell r="F2123">
            <v>3.6429253406822598E-2</v>
          </cell>
          <cell r="G2123">
            <v>1.1133210257133487E-2</v>
          </cell>
        </row>
        <row r="2124">
          <cell r="A2124">
            <v>39640</v>
          </cell>
          <cell r="B2124">
            <v>1.7048850194663304E-2</v>
          </cell>
          <cell r="C2124">
            <v>1.0640224744697469E-2</v>
          </cell>
          <cell r="D2124">
            <v>1.277011826641539E-2</v>
          </cell>
          <cell r="E2124">
            <v>9.752560755392093E-3</v>
          </cell>
          <cell r="F2124">
            <v>2.9444712447002499E-2</v>
          </cell>
          <cell r="G2124">
            <v>1.0671067727946364E-2</v>
          </cell>
        </row>
        <row r="2125">
          <cell r="A2125">
            <v>39643</v>
          </cell>
          <cell r="B2125">
            <v>1.4700226592356603E-2</v>
          </cell>
          <cell r="C2125">
            <v>1.7048850194663304E-2</v>
          </cell>
          <cell r="D2125">
            <v>1.4133634865825353E-2</v>
          </cell>
          <cell r="E2125">
            <v>1.0180292859204375E-2</v>
          </cell>
          <cell r="F2125">
            <v>2.5780081632547001E-2</v>
          </cell>
          <cell r="G2125">
            <v>1.2436831691649655E-2</v>
          </cell>
        </row>
        <row r="2126">
          <cell r="A2126">
            <v>39644</v>
          </cell>
          <cell r="B2126">
            <v>1.7914181032024967E-2</v>
          </cell>
          <cell r="C2126">
            <v>1.4700226592356603E-2</v>
          </cell>
          <cell r="D2126">
            <v>1.3730340071746458E-2</v>
          </cell>
          <cell r="E2126">
            <v>1.056618217061134E-2</v>
          </cell>
          <cell r="F2126">
            <v>1.9013328128494301E-2</v>
          </cell>
          <cell r="G2126">
            <v>1.1912341906196614E-2</v>
          </cell>
        </row>
        <row r="2127">
          <cell r="A2127">
            <v>39645</v>
          </cell>
          <cell r="B2127">
            <v>1.2524351021779991E-2</v>
          </cell>
          <cell r="C2127">
            <v>1.7914181032024967E-2</v>
          </cell>
          <cell r="D2127">
            <v>1.4481157751480752E-2</v>
          </cell>
          <cell r="E2127">
            <v>1.0868025297955868E-2</v>
          </cell>
          <cell r="F2127">
            <v>2.29002215201035E-2</v>
          </cell>
          <cell r="G2127">
            <v>1.2916594635749344E-2</v>
          </cell>
        </row>
        <row r="2128">
          <cell r="A2128">
            <v>39646</v>
          </cell>
          <cell r="B2128">
            <v>9.2623536508831192E-3</v>
          </cell>
          <cell r="C2128">
            <v>1.2524351021779991E-2</v>
          </cell>
          <cell r="D2128">
            <v>1.4565566717104466E-2</v>
          </cell>
          <cell r="E2128">
            <v>1.1190971642664164E-2</v>
          </cell>
          <cell r="F2128">
            <v>2.0450384006835499E-2</v>
          </cell>
          <cell r="G2128">
            <v>1.2055273180449431E-2</v>
          </cell>
        </row>
        <row r="2129">
          <cell r="A2129">
            <v>39647</v>
          </cell>
          <cell r="B2129">
            <v>6.1239723969670808E-3</v>
          </cell>
          <cell r="C2129">
            <v>9.2623536508831192E-3</v>
          </cell>
          <cell r="D2129">
            <v>1.4289992498341597E-2</v>
          </cell>
          <cell r="E2129">
            <v>1.132951375487014E-2</v>
          </cell>
          <cell r="F2129">
            <v>2.6423202478326802E-2</v>
          </cell>
          <cell r="G2129">
            <v>1.147716631987339E-2</v>
          </cell>
        </row>
        <row r="2130">
          <cell r="A2130">
            <v>39650</v>
          </cell>
          <cell r="B2130">
            <v>6.3110664219144319E-3</v>
          </cell>
          <cell r="C2130">
            <v>6.1239723969670808E-3</v>
          </cell>
          <cell r="D2130">
            <v>1.2105016938802353E-2</v>
          </cell>
          <cell r="E2130">
            <v>1.1279900746155142E-2</v>
          </cell>
          <cell r="F2130">
            <v>2.5690646027214801E-2</v>
          </cell>
          <cell r="G2130">
            <v>1.0066921206368375E-2</v>
          </cell>
        </row>
        <row r="2131">
          <cell r="A2131">
            <v>39651</v>
          </cell>
          <cell r="B2131">
            <v>1.3089548629347563E-2</v>
          </cell>
          <cell r="C2131">
            <v>6.3110664219144319E-3</v>
          </cell>
          <cell r="D2131">
            <v>1.0427184904713917E-2</v>
          </cell>
          <cell r="E2131">
            <v>1.1257782611296507E-2</v>
          </cell>
          <cell r="F2131">
            <v>2.8457897366024498E-2</v>
          </cell>
          <cell r="G2131">
            <v>9.4950288597504783E-3</v>
          </cell>
        </row>
        <row r="2132">
          <cell r="A2132">
            <v>39652</v>
          </cell>
          <cell r="B2132">
            <v>8.3206480442150187E-3</v>
          </cell>
          <cell r="C2132">
            <v>1.3089548629347563E-2</v>
          </cell>
          <cell r="D2132">
            <v>9.4622584241784383E-3</v>
          </cell>
          <cell r="E2132">
            <v>1.148423738032473E-2</v>
          </cell>
          <cell r="F2132">
            <v>3.1195111805573099E-2</v>
          </cell>
          <cell r="G2132">
            <v>1.0459965782214364E-2</v>
          </cell>
        </row>
        <row r="2133">
          <cell r="A2133">
            <v>39653</v>
          </cell>
          <cell r="B2133">
            <v>1.0188213870474685E-2</v>
          </cell>
          <cell r="C2133">
            <v>8.3206480442150187E-3</v>
          </cell>
          <cell r="D2133">
            <v>8.6215178286654422E-3</v>
          </cell>
          <cell r="E2133">
            <v>1.1429548917039546E-2</v>
          </cell>
          <cell r="F2133">
            <v>3.4434374948086099E-2</v>
          </cell>
          <cell r="G2133">
            <v>9.303694762978253E-3</v>
          </cell>
        </row>
        <row r="2134">
          <cell r="A2134">
            <v>39654</v>
          </cell>
          <cell r="B2134">
            <v>6.055434474783624E-3</v>
          </cell>
          <cell r="C2134">
            <v>1.0188213870474685E-2</v>
          </cell>
          <cell r="D2134">
            <v>8.8066898725837565E-3</v>
          </cell>
          <cell r="E2134">
            <v>1.1692095519497942E-2</v>
          </cell>
          <cell r="F2134">
            <v>2.56776642054319E-2</v>
          </cell>
          <cell r="G2134">
            <v>9.6968330190379277E-3</v>
          </cell>
        </row>
        <row r="2135">
          <cell r="A2135">
            <v>39657</v>
          </cell>
          <cell r="B2135">
            <v>9.1536921557849159E-3</v>
          </cell>
          <cell r="C2135">
            <v>6.055434474783624E-3</v>
          </cell>
          <cell r="D2135">
            <v>8.792982288147063E-3</v>
          </cell>
          <cell r="E2135">
            <v>1.148084822561744E-2</v>
          </cell>
          <cell r="F2135">
            <v>1.6299710609018799E-2</v>
          </cell>
          <cell r="G2135">
            <v>8.7711825739782319E-3</v>
          </cell>
        </row>
        <row r="2136">
          <cell r="A2136">
            <v>39658</v>
          </cell>
          <cell r="B2136">
            <v>8.3378091115696197E-3</v>
          </cell>
          <cell r="C2136">
            <v>9.1536921557849159E-3</v>
          </cell>
          <cell r="D2136">
            <v>9.3615074349211631E-3</v>
          </cell>
          <cell r="E2136">
            <v>1.1350503038471004E-2</v>
          </cell>
          <cell r="F2136">
            <v>1.8407754483632702E-2</v>
          </cell>
          <cell r="G2136">
            <v>9.5239805658345385E-3</v>
          </cell>
        </row>
        <row r="2137">
          <cell r="A2137">
            <v>39659</v>
          </cell>
          <cell r="B2137">
            <v>6.0542790352080102E-3</v>
          </cell>
          <cell r="C2137">
            <v>8.3378091115696197E-3</v>
          </cell>
          <cell r="D2137">
            <v>8.4111595313655727E-3</v>
          </cell>
          <cell r="E2137">
            <v>1.1246411336078704E-2</v>
          </cell>
          <cell r="F2137">
            <v>2.63161266581677E-2</v>
          </cell>
          <cell r="G2137">
            <v>9.0756685768664646E-3</v>
          </cell>
        </row>
        <row r="2138">
          <cell r="A2138">
            <v>39660</v>
          </cell>
          <cell r="B2138">
            <v>8.1667337019909261E-3</v>
          </cell>
          <cell r="C2138">
            <v>6.0542790352080102E-3</v>
          </cell>
          <cell r="D2138">
            <v>7.9578857295641708E-3</v>
          </cell>
          <cell r="E2138">
            <v>1.1128294745768531E-2</v>
          </cell>
          <cell r="F2138">
            <v>3.4262758184344003E-2</v>
          </cell>
          <cell r="G2138">
            <v>8.5452303645629866E-3</v>
          </cell>
        </row>
        <row r="2139">
          <cell r="A2139">
            <v>39661</v>
          </cell>
          <cell r="B2139">
            <v>7.8957676936092409E-3</v>
          </cell>
          <cell r="C2139">
            <v>8.1667337019909261E-3</v>
          </cell>
          <cell r="D2139">
            <v>7.5535896958674187E-3</v>
          </cell>
          <cell r="E2139">
            <v>1.1107346435708902E-2</v>
          </cell>
          <cell r="F2139">
            <v>3.41829564125542E-2</v>
          </cell>
          <cell r="G2139">
            <v>8.766421899774909E-3</v>
          </cell>
        </row>
        <row r="2140">
          <cell r="A2140">
            <v>39664</v>
          </cell>
          <cell r="B2140">
            <v>9.1082351166470871E-3</v>
          </cell>
          <cell r="C2140">
            <v>7.8957676936092409E-3</v>
          </cell>
          <cell r="D2140">
            <v>7.92165633963254E-3</v>
          </cell>
          <cell r="E2140">
            <v>1.0792299081005381E-2</v>
          </cell>
          <cell r="F2140">
            <v>3.1183666200376998E-2</v>
          </cell>
          <cell r="G2140">
            <v>8.7182043757692632E-3</v>
          </cell>
        </row>
        <row r="2141">
          <cell r="A2141">
            <v>39665</v>
          </cell>
          <cell r="B2141">
            <v>1.0307752153316762E-2</v>
          </cell>
          <cell r="C2141">
            <v>9.1082351166470871E-3</v>
          </cell>
          <cell r="D2141">
            <v>7.9125649318049773E-3</v>
          </cell>
          <cell r="E2141">
            <v>1.0641179748922596E-2</v>
          </cell>
          <cell r="F2141">
            <v>3.7451618118211599E-2</v>
          </cell>
          <cell r="G2141">
            <v>8.9546641355087789E-3</v>
          </cell>
        </row>
        <row r="2142">
          <cell r="A2142">
            <v>39666</v>
          </cell>
          <cell r="B2142">
            <v>8.2172117350313798E-3</v>
          </cell>
          <cell r="C2142">
            <v>1.0307752153316762E-2</v>
          </cell>
          <cell r="D2142">
            <v>8.3065535401544051E-3</v>
          </cell>
          <cell r="E2142">
            <v>1.0644656337818198E-2</v>
          </cell>
          <cell r="F2142">
            <v>2.6284306077286601E-2</v>
          </cell>
          <cell r="G2142">
            <v>9.1933204442701168E-3</v>
          </cell>
        </row>
        <row r="2143">
          <cell r="A2143">
            <v>39667</v>
          </cell>
          <cell r="B2143">
            <v>7.9073099948089136E-3</v>
          </cell>
          <cell r="C2143">
            <v>8.2172117350313798E-3</v>
          </cell>
          <cell r="D2143">
            <v>8.7391400801190792E-3</v>
          </cell>
          <cell r="E2143">
            <v>1.0258315936558212E-2</v>
          </cell>
          <cell r="F2143">
            <v>2.47880090610124E-2</v>
          </cell>
          <cell r="G2143">
            <v>8.8349877769042205E-3</v>
          </cell>
        </row>
        <row r="2144">
          <cell r="A2144">
            <v>39668</v>
          </cell>
          <cell r="B2144">
            <v>1.3424135646818991E-2</v>
          </cell>
          <cell r="C2144">
            <v>7.9073099948089136E-3</v>
          </cell>
          <cell r="D2144">
            <v>8.6872553386826753E-3</v>
          </cell>
          <cell r="E2144">
            <v>9.9740985438970947E-3</v>
          </cell>
          <cell r="F2144">
            <v>3.1380686035845401E-2</v>
          </cell>
          <cell r="G2144">
            <v>8.7409587659892027E-3</v>
          </cell>
        </row>
        <row r="2145">
          <cell r="A2145">
            <v>39671</v>
          </cell>
          <cell r="B2145">
            <v>1.0350109120444479E-2</v>
          </cell>
          <cell r="C2145">
            <v>1.3424135646818991E-2</v>
          </cell>
          <cell r="D2145">
            <v>9.792928929324627E-3</v>
          </cell>
          <cell r="E2145">
            <v>1.0034181700858803E-2</v>
          </cell>
          <cell r="F2145">
            <v>2.0435764512512802E-2</v>
          </cell>
          <cell r="G2145">
            <v>1.0045916658041172E-2</v>
          </cell>
        </row>
        <row r="2146">
          <cell r="A2146">
            <v>39672</v>
          </cell>
          <cell r="B2146">
            <v>7.6728648247764292E-3</v>
          </cell>
          <cell r="C2146">
            <v>1.0350109120444479E-2</v>
          </cell>
          <cell r="D2146">
            <v>1.0041303730084104E-2</v>
          </cell>
          <cell r="E2146">
            <v>1.0020994627029121E-2</v>
          </cell>
          <cell r="F2146">
            <v>2.3157377785537302E-2</v>
          </cell>
          <cell r="G2146">
            <v>9.6116247055965352E-3</v>
          </cell>
        </row>
        <row r="2147">
          <cell r="A2147">
            <v>39673</v>
          </cell>
          <cell r="B2147">
            <v>1.0131955744152529E-2</v>
          </cell>
          <cell r="C2147">
            <v>7.6728648247764292E-3</v>
          </cell>
          <cell r="D2147">
            <v>9.5143262643760385E-3</v>
          </cell>
          <cell r="E2147">
            <v>9.5948134738524475E-3</v>
          </cell>
          <cell r="F2147">
            <v>2.6482171640529201E-2</v>
          </cell>
          <cell r="G2147">
            <v>8.8289589870569063E-3</v>
          </cell>
        </row>
        <row r="2148">
          <cell r="A2148">
            <v>39674</v>
          </cell>
          <cell r="B2148">
            <v>1.1346191826489481E-2</v>
          </cell>
          <cell r="C2148">
            <v>1.0131955744152529E-2</v>
          </cell>
          <cell r="D2148">
            <v>9.897275066200268E-3</v>
          </cell>
          <cell r="E2148">
            <v>9.387164798934082E-3</v>
          </cell>
          <cell r="F2148">
            <v>2.6635837100911799E-2</v>
          </cell>
          <cell r="G2148">
            <v>9.3493674334489164E-3</v>
          </cell>
        </row>
        <row r="2149">
          <cell r="A2149">
            <v>39675</v>
          </cell>
          <cell r="B2149">
            <v>5.476232641892528E-3</v>
          </cell>
          <cell r="C2149">
            <v>1.1346191826489481E-2</v>
          </cell>
          <cell r="D2149">
            <v>1.0585051432536382E-2</v>
          </cell>
          <cell r="E2149">
            <v>9.0886198350461026E-3</v>
          </cell>
          <cell r="F2149">
            <v>2.0144908863585401E-2</v>
          </cell>
          <cell r="G2149">
            <v>9.6546673519559423E-3</v>
          </cell>
        </row>
        <row r="2150">
          <cell r="A2150">
            <v>39678</v>
          </cell>
          <cell r="B2150">
            <v>1.0327703185319953E-2</v>
          </cell>
          <cell r="C2150">
            <v>5.476232641892528E-3</v>
          </cell>
          <cell r="D2150">
            <v>8.9954708315510886E-3</v>
          </cell>
          <cell r="E2150">
            <v>8.7682508177784925E-3</v>
          </cell>
          <cell r="F2150">
            <v>2.48182957875542E-2</v>
          </cell>
          <cell r="G2150">
            <v>7.9478542885024987E-3</v>
          </cell>
        </row>
        <row r="2151">
          <cell r="A2151">
            <v>39679</v>
          </cell>
          <cell r="B2151">
            <v>6.0854300099731683E-3</v>
          </cell>
          <cell r="C2151">
            <v>1.0327703185319953E-2</v>
          </cell>
          <cell r="D2151">
            <v>8.9909896445261837E-3</v>
          </cell>
          <cell r="E2151">
            <v>8.8166757966165309E-3</v>
          </cell>
          <cell r="F2151">
            <v>3.4005828376393703E-2</v>
          </cell>
          <cell r="G2151">
            <v>8.9405365277365999E-3</v>
          </cell>
        </row>
        <row r="2152">
          <cell r="A2152">
            <v>39680</v>
          </cell>
          <cell r="B2152">
            <v>7.4657782261610788E-3</v>
          </cell>
          <cell r="C2152">
            <v>6.0854300099731683E-3</v>
          </cell>
          <cell r="D2152">
            <v>8.6735026815655328E-3</v>
          </cell>
          <cell r="E2152">
            <v>8.8149238699349892E-3</v>
          </cell>
          <cell r="F2152">
            <v>6.4953680717642903E-2</v>
          </cell>
          <cell r="G2152">
            <v>8.4069085158569624E-3</v>
          </cell>
        </row>
        <row r="2153">
          <cell r="A2153">
            <v>39681</v>
          </cell>
          <cell r="B2153">
            <v>8.3697279108007738E-3</v>
          </cell>
          <cell r="C2153">
            <v>7.4657782261610788E-3</v>
          </cell>
          <cell r="D2153">
            <v>8.1402671779672413E-3</v>
          </cell>
          <cell r="E2153">
            <v>8.8674107701280196E-3</v>
          </cell>
          <cell r="F2153">
            <v>6.2100898982196701E-2</v>
          </cell>
          <cell r="G2153">
            <v>8.4404795725885867E-3</v>
          </cell>
        </row>
        <row r="2154">
          <cell r="A2154">
            <v>39682</v>
          </cell>
          <cell r="B2154">
            <v>5.087349380487589E-3</v>
          </cell>
          <cell r="C2154">
            <v>8.3697279108007738E-3</v>
          </cell>
          <cell r="D2154">
            <v>7.5449743948295001E-3</v>
          </cell>
          <cell r="E2154">
            <v>8.6528734647395283E-3</v>
          </cell>
          <cell r="F2154">
            <v>6.5564629097934798E-2</v>
          </cell>
          <cell r="G2154">
            <v>8.3487183634007988E-3</v>
          </cell>
        </row>
        <row r="2155">
          <cell r="A2155">
            <v>39685</v>
          </cell>
          <cell r="B2155">
            <v>8.8341254944654703E-3</v>
          </cell>
          <cell r="C2155">
            <v>5.087349380487589E-3</v>
          </cell>
          <cell r="D2155">
            <v>7.4671977425485132E-3</v>
          </cell>
          <cell r="E2155">
            <v>8.5059053436610087E-3</v>
          </cell>
          <cell r="F2155">
            <v>7.1126272445630606E-2</v>
          </cell>
          <cell r="G2155">
            <v>7.7426846029189644E-3</v>
          </cell>
        </row>
        <row r="2156">
          <cell r="A2156">
            <v>39686</v>
          </cell>
          <cell r="B2156">
            <v>6.1298899189688128E-3</v>
          </cell>
          <cell r="C2156">
            <v>8.8341254944654703E-3</v>
          </cell>
          <cell r="D2156">
            <v>7.1684822043776159E-3</v>
          </cell>
          <cell r="E2156">
            <v>8.4443558720242243E-3</v>
          </cell>
          <cell r="F2156">
            <v>6.94909068827365E-2</v>
          </cell>
          <cell r="G2156">
            <v>8.2670755188394476E-3</v>
          </cell>
        </row>
        <row r="2157">
          <cell r="A2157">
            <v>39687</v>
          </cell>
          <cell r="B2157">
            <v>6.4535227070263565E-3</v>
          </cell>
          <cell r="C2157">
            <v>6.1298899189688128E-3</v>
          </cell>
          <cell r="D2157">
            <v>7.1773741861767453E-3</v>
          </cell>
          <cell r="E2157">
            <v>8.4477402103962772E-3</v>
          </cell>
          <cell r="F2157">
            <v>7.1070702812330397E-2</v>
          </cell>
          <cell r="G2157">
            <v>7.8020581798474951E-3</v>
          </cell>
        </row>
        <row r="2158">
          <cell r="A2158">
            <v>39688</v>
          </cell>
          <cell r="B2158">
            <v>5.2500851435527563E-3</v>
          </cell>
          <cell r="C2158">
            <v>6.4535227070263565E-3</v>
          </cell>
          <cell r="D2158">
            <v>6.9749230823497998E-3</v>
          </cell>
          <cell r="E2158">
            <v>8.3250052354527058E-3</v>
          </cell>
          <cell r="F2158">
            <v>8.2019686695815205E-2</v>
          </cell>
          <cell r="G2158">
            <v>7.8681276353882931E-3</v>
          </cell>
        </row>
        <row r="2159">
          <cell r="A2159">
            <v>39689</v>
          </cell>
          <cell r="B2159">
            <v>5.969418908465955E-3</v>
          </cell>
          <cell r="C2159">
            <v>5.2500851435527563E-3</v>
          </cell>
          <cell r="D2159">
            <v>6.3509945289001975E-3</v>
          </cell>
          <cell r="E2159">
            <v>8.1846541459973943E-3</v>
          </cell>
          <cell r="F2159">
            <v>0.13203198096191399</v>
          </cell>
          <cell r="G2159">
            <v>7.9376243216651293E-3</v>
          </cell>
        </row>
        <row r="2160">
          <cell r="A2160">
            <v>39693</v>
          </cell>
          <cell r="B2160">
            <v>1.6324759275538631E-2</v>
          </cell>
          <cell r="C2160">
            <v>5.969418908465955E-3</v>
          </cell>
          <cell r="D2160">
            <v>6.52740843449587E-3</v>
          </cell>
          <cell r="E2160">
            <v>8.180796867509119E-3</v>
          </cell>
          <cell r="F2160">
            <v>0.143790381089205</v>
          </cell>
          <cell r="G2160">
            <v>8.2654366983151636E-3</v>
          </cell>
        </row>
        <row r="2161">
          <cell r="A2161">
            <v>39694</v>
          </cell>
          <cell r="B2161">
            <v>8.2053567419876593E-3</v>
          </cell>
          <cell r="C2161">
            <v>1.6324759275538631E-2</v>
          </cell>
          <cell r="D2161">
            <v>8.0255351907105033E-3</v>
          </cell>
          <cell r="E2161">
            <v>8.5516162117612871E-3</v>
          </cell>
          <cell r="F2161">
            <v>0.144734524250383</v>
          </cell>
          <cell r="G2161">
            <v>1.0826528057646782E-2</v>
          </cell>
        </row>
        <row r="2162">
          <cell r="A2162">
            <v>39695</v>
          </cell>
          <cell r="B2162">
            <v>1.4327794153891286E-2</v>
          </cell>
          <cell r="C2162">
            <v>8.2053567419876593E-3</v>
          </cell>
          <cell r="D2162">
            <v>8.4406285553142724E-3</v>
          </cell>
          <cell r="E2162">
            <v>8.5656884412330346E-3</v>
          </cell>
          <cell r="F2162">
            <v>0.14698636002315099</v>
          </cell>
          <cell r="G2162">
            <v>9.5491463138081666E-3</v>
          </cell>
        </row>
        <row r="2163">
          <cell r="A2163">
            <v>39696</v>
          </cell>
          <cell r="B2163">
            <v>1.615341518227139E-2</v>
          </cell>
          <cell r="C2163">
            <v>1.4327794153891286E-2</v>
          </cell>
          <cell r="D2163">
            <v>1.0015482844687259E-2</v>
          </cell>
          <cell r="E2163">
            <v>8.8029411247441368E-3</v>
          </cell>
          <cell r="F2163">
            <v>0.135924122986785</v>
          </cell>
          <cell r="G2163">
            <v>1.1196230171204288E-2</v>
          </cell>
        </row>
        <row r="2164">
          <cell r="A2164">
            <v>39699</v>
          </cell>
          <cell r="B2164">
            <v>1.3371717324971007E-2</v>
          </cell>
          <cell r="C2164">
            <v>1.615341518227139E-2</v>
          </cell>
          <cell r="D2164">
            <v>1.2196148852430984E-2</v>
          </cell>
          <cell r="E2164">
            <v>9.0686530806057108E-3</v>
          </cell>
          <cell r="F2164">
            <v>0.13040312765078599</v>
          </cell>
          <cell r="G2164">
            <v>1.2368428801344609E-2</v>
          </cell>
        </row>
        <row r="2165">
          <cell r="A2165">
            <v>39700</v>
          </cell>
          <cell r="B2165">
            <v>1.3890757994547967E-2</v>
          </cell>
          <cell r="C2165">
            <v>1.3371717324971007E-2</v>
          </cell>
          <cell r="D2165">
            <v>1.3676608535731993E-2</v>
          </cell>
          <cell r="E2165">
            <v>9.3029487892393303E-3</v>
          </cell>
          <cell r="F2165">
            <v>0.13508219178693701</v>
          </cell>
          <cell r="G2165">
            <v>1.2552738748776908E-2</v>
          </cell>
        </row>
        <row r="2166">
          <cell r="A2166">
            <v>39701</v>
          </cell>
          <cell r="B2166">
            <v>1.2315135393060396E-2</v>
          </cell>
          <cell r="C2166">
            <v>1.3890757994547967E-2</v>
          </cell>
          <cell r="D2166">
            <v>1.3189808279533862E-2</v>
          </cell>
          <cell r="E2166">
            <v>9.5749236983183779E-3</v>
          </cell>
          <cell r="F2166">
            <v>0.13338819891142101</v>
          </cell>
          <cell r="G2166">
            <v>1.2533770844554922E-2</v>
          </cell>
        </row>
        <row r="2167">
          <cell r="A2167">
            <v>39702</v>
          </cell>
          <cell r="B2167">
            <v>2.0696476012699031E-2</v>
          </cell>
          <cell r="C2167">
            <v>1.2315135393060396E-2</v>
          </cell>
          <cell r="D2167">
            <v>1.401176400974841E-2</v>
          </cell>
          <cell r="E2167">
            <v>9.5245145958748056E-3</v>
          </cell>
          <cell r="F2167">
            <v>0.15534437071992799</v>
          </cell>
          <cell r="G2167">
            <v>1.2790501259070478E-2</v>
          </cell>
        </row>
        <row r="2168">
          <cell r="A2168">
            <v>39703</v>
          </cell>
          <cell r="B2168">
            <v>1.2100963917516078E-2</v>
          </cell>
          <cell r="C2168">
            <v>2.0696476012699031E-2</v>
          </cell>
          <cell r="D2168">
            <v>1.528550038150996E-2</v>
          </cell>
          <cell r="E2168">
            <v>9.9948040000681932E-3</v>
          </cell>
          <cell r="F2168">
            <v>0.17157391362353</v>
          </cell>
          <cell r="G2168">
            <v>1.5117499821837636E-2</v>
          </cell>
        </row>
        <row r="2169">
          <cell r="A2169">
            <v>39706</v>
          </cell>
          <cell r="B2169">
            <v>1.8171507513726707E-2</v>
          </cell>
          <cell r="C2169">
            <v>1.2100963917516078E-2</v>
          </cell>
          <cell r="D2169">
            <v>1.4475010128558896E-2</v>
          </cell>
          <cell r="E2169">
            <v>1.019608123155636E-2</v>
          </cell>
          <cell r="F2169">
            <v>0.23570179654427501</v>
          </cell>
          <cell r="G2169">
            <v>1.4056963742385133E-2</v>
          </cell>
        </row>
        <row r="2170">
          <cell r="A2170">
            <v>39707</v>
          </cell>
          <cell r="B2170">
            <v>2.471154903354315E-2</v>
          </cell>
          <cell r="C2170">
            <v>1.8171507513726707E-2</v>
          </cell>
          <cell r="D2170">
            <v>1.5434968166310037E-2</v>
          </cell>
          <cell r="E2170">
            <v>1.056151540290064E-2</v>
          </cell>
          <cell r="F2170">
            <v>0.24114521710173201</v>
          </cell>
          <cell r="G2170">
            <v>1.5693067042392202E-2</v>
          </cell>
        </row>
        <row r="2171">
          <cell r="A2171">
            <v>39708</v>
          </cell>
          <cell r="B2171">
            <v>1.8069193082339161E-2</v>
          </cell>
          <cell r="C2171">
            <v>2.471154903354315E-2</v>
          </cell>
          <cell r="D2171">
            <v>1.7599126374109073E-2</v>
          </cell>
          <cell r="E2171">
            <v>1.1169031639584897E-2</v>
          </cell>
          <cell r="F2171">
            <v>0.24876148611541299</v>
          </cell>
          <cell r="G2171">
            <v>1.7969902788724578E-2</v>
          </cell>
        </row>
        <row r="2172">
          <cell r="A2172">
            <v>39709</v>
          </cell>
          <cell r="B2172">
            <v>3.8762834657890217E-2</v>
          </cell>
          <cell r="C2172">
            <v>1.8069193082339161E-2</v>
          </cell>
          <cell r="D2172">
            <v>1.8749937911964824E-2</v>
          </cell>
          <cell r="E2172">
            <v>1.1741438932332472E-2</v>
          </cell>
          <cell r="F2172">
            <v>0.24071680972586701</v>
          </cell>
          <cell r="G2172">
            <v>1.7301660609433816E-2</v>
          </cell>
        </row>
        <row r="2173">
          <cell r="A2173">
            <v>39710</v>
          </cell>
          <cell r="B2173">
            <v>2.1991948447940331E-2</v>
          </cell>
          <cell r="C2173">
            <v>3.8762834657890217E-2</v>
          </cell>
          <cell r="D2173">
            <v>2.2363209641003062E-2</v>
          </cell>
          <cell r="E2173">
            <v>1.3033944908358392E-2</v>
          </cell>
          <cell r="F2173">
            <v>0.197336032103652</v>
          </cell>
          <cell r="G2173">
            <v>2.2320449011068045E-2</v>
          </cell>
        </row>
        <row r="2174">
          <cell r="A2174">
            <v>39713</v>
          </cell>
          <cell r="B2174">
            <v>1.6303115270144015E-2</v>
          </cell>
          <cell r="C2174">
            <v>2.1991948447940331E-2</v>
          </cell>
          <cell r="D2174">
            <v>2.4341406547087913E-2</v>
          </cell>
          <cell r="E2174">
            <v>1.3756968473720536E-2</v>
          </cell>
          <cell r="F2174">
            <v>0.20500578942438699</v>
          </cell>
          <cell r="G2174">
            <v>2.036488116364979E-2</v>
          </cell>
        </row>
        <row r="2175">
          <cell r="A2175">
            <v>39714</v>
          </cell>
          <cell r="B2175">
            <v>1.7694692862606616E-2</v>
          </cell>
          <cell r="C2175">
            <v>1.6303115270144015E-2</v>
          </cell>
          <cell r="D2175">
            <v>2.3967728098371374E-2</v>
          </cell>
          <cell r="E2175">
            <v>1.4158665612083397E-2</v>
          </cell>
          <cell r="F2175">
            <v>0.205537282254348</v>
          </cell>
          <cell r="G2175">
            <v>1.9337411069108849E-2</v>
          </cell>
        </row>
        <row r="2176">
          <cell r="A2176">
            <v>39715</v>
          </cell>
          <cell r="B2176">
            <v>9.7112146528311148E-3</v>
          </cell>
          <cell r="C2176">
            <v>1.7694692862606616E-2</v>
          </cell>
          <cell r="D2176">
            <v>2.2564356864184065E-2</v>
          </cell>
          <cell r="E2176">
            <v>1.4582527655347299E-2</v>
          </cell>
          <cell r="F2176">
            <v>0.19941952358471901</v>
          </cell>
          <cell r="G2176">
            <v>1.9131493624211533E-2</v>
          </cell>
        </row>
        <row r="2177">
          <cell r="A2177">
            <v>39716</v>
          </cell>
          <cell r="B2177">
            <v>1.5897438652124611E-2</v>
          </cell>
          <cell r="C2177">
            <v>9.7112146528311148E-3</v>
          </cell>
          <cell r="D2177">
            <v>2.0892761178282461E-2</v>
          </cell>
          <cell r="E2177">
            <v>1.4792703349544729E-2</v>
          </cell>
          <cell r="F2177">
            <v>0.20256996915867301</v>
          </cell>
          <cell r="G2177">
            <v>1.7170094535132144E-2</v>
          </cell>
        </row>
        <row r="2178">
          <cell r="A2178">
            <v>39717</v>
          </cell>
          <cell r="B2178">
            <v>1.7283778829808354E-2</v>
          </cell>
          <cell r="C2178">
            <v>1.5897438652124611E-2</v>
          </cell>
          <cell r="D2178">
            <v>1.6319681977129335E-2</v>
          </cell>
          <cell r="E2178">
            <v>1.5113763038529238E-2</v>
          </cell>
          <cell r="F2178">
            <v>0.208963065073585</v>
          </cell>
          <cell r="G2178">
            <v>1.6746652695245421E-2</v>
          </cell>
        </row>
        <row r="2179">
          <cell r="A2179">
            <v>39720</v>
          </cell>
          <cell r="B2179">
            <v>3.3984984652557448E-2</v>
          </cell>
          <cell r="C2179">
            <v>1.7283778829808354E-2</v>
          </cell>
          <cell r="D2179">
            <v>1.5378048053502943E-2</v>
          </cell>
          <cell r="E2179">
            <v>1.5620757989021943E-2</v>
          </cell>
          <cell r="F2179">
            <v>0.20080513740356501</v>
          </cell>
          <cell r="G2179">
            <v>1.6717287252419923E-2</v>
          </cell>
        </row>
        <row r="2180">
          <cell r="A2180">
            <v>39721</v>
          </cell>
          <cell r="B2180">
            <v>2.0275179987288797E-2</v>
          </cell>
          <cell r="C2180">
            <v>3.3984984652557448E-2</v>
          </cell>
          <cell r="D2180">
            <v>1.8914421929985631E-2</v>
          </cell>
          <cell r="E2180">
            <v>1.6872188077455174E-2</v>
          </cell>
          <cell r="F2180">
            <v>0.15846801560128301</v>
          </cell>
          <cell r="G2180">
            <v>2.0986011007499885E-2</v>
          </cell>
        </row>
        <row r="2181">
          <cell r="A2181">
            <v>39722</v>
          </cell>
          <cell r="B2181">
            <v>1.7925524895097626E-2</v>
          </cell>
          <cell r="C2181">
            <v>2.0275179987288797E-2</v>
          </cell>
          <cell r="D2181">
            <v>1.9430519354922064E-2</v>
          </cell>
          <cell r="E2181">
            <v>1.755514693398863E-2</v>
          </cell>
          <cell r="F2181">
            <v>0.149827695012934</v>
          </cell>
          <cell r="G2181">
            <v>1.8835419822649486E-2</v>
          </cell>
        </row>
        <row r="2182">
          <cell r="A2182">
            <v>39723</v>
          </cell>
          <cell r="B2182">
            <v>1.8336888079738798E-2</v>
          </cell>
          <cell r="C2182">
            <v>1.7925524895097626E-2</v>
          </cell>
          <cell r="D2182">
            <v>2.107338140337537E-2</v>
          </cell>
          <cell r="E2182">
            <v>1.8098606297017341E-2</v>
          </cell>
          <cell r="F2182">
            <v>0.15843647288181301</v>
          </cell>
          <cell r="G2182">
            <v>1.9304672944147686E-2</v>
          </cell>
        </row>
        <row r="2183">
          <cell r="A2183">
            <v>39724</v>
          </cell>
          <cell r="B2183">
            <v>3.8153480900574847E-2</v>
          </cell>
          <cell r="C2183">
            <v>1.8336888079738798E-2</v>
          </cell>
          <cell r="D2183">
            <v>2.1561271288898204E-2</v>
          </cell>
          <cell r="E2183">
            <v>1.8190066697208265E-2</v>
          </cell>
          <cell r="F2183">
            <v>0.16215477892992999</v>
          </cell>
          <cell r="G2183">
            <v>1.9634105321262415E-2</v>
          </cell>
        </row>
        <row r="2184">
          <cell r="A2184">
            <v>39727</v>
          </cell>
          <cell r="B2184">
            <v>6.0488680918355575E-2</v>
          </cell>
          <cell r="C2184">
            <v>3.8153480900574847E-2</v>
          </cell>
          <cell r="D2184">
            <v>2.5735211703051503E-2</v>
          </cell>
          <cell r="E2184">
            <v>1.9551345068053137E-2</v>
          </cell>
          <cell r="F2184">
            <v>0.156765834976657</v>
          </cell>
          <cell r="G2184">
            <v>2.5158323363962554E-2</v>
          </cell>
        </row>
        <row r="2185">
          <cell r="A2185">
            <v>39728</v>
          </cell>
          <cell r="B2185">
            <v>3.7819707624946054E-2</v>
          </cell>
          <cell r="C2185">
            <v>6.0488680918355575E-2</v>
          </cell>
          <cell r="D2185">
            <v>3.1035950956211127E-2</v>
          </cell>
          <cell r="E2185">
            <v>2.1649567193710605E-2</v>
          </cell>
          <cell r="F2185">
            <v>0.15254824235297801</v>
          </cell>
          <cell r="G2185">
            <v>3.1814804491025944E-2</v>
          </cell>
        </row>
        <row r="2186">
          <cell r="A2186">
            <v>39729</v>
          </cell>
          <cell r="B2186">
            <v>3.5570339735696524E-2</v>
          </cell>
          <cell r="C2186">
            <v>3.7819707624946054E-2</v>
          </cell>
          <cell r="D2186">
            <v>3.454485648374258E-2</v>
          </cell>
          <cell r="E2186">
            <v>2.2634398668377635E-2</v>
          </cell>
          <cell r="F2186">
            <v>0.17081597316108599</v>
          </cell>
          <cell r="G2186">
            <v>2.9576865167544174E-2</v>
          </cell>
        </row>
        <row r="2187">
          <cell r="A2187">
            <v>39730</v>
          </cell>
          <cell r="B2187">
            <v>5.0020150537493917E-2</v>
          </cell>
          <cell r="C2187">
            <v>3.5570339735696524E-2</v>
          </cell>
          <cell r="D2187">
            <v>3.8073819451862355E-2</v>
          </cell>
          <cell r="E2187">
            <v>2.3643426959774248E-2</v>
          </cell>
          <cell r="F2187">
            <v>0.158169795197833</v>
          </cell>
          <cell r="G2187">
            <v>3.0684224017387542E-2</v>
          </cell>
        </row>
        <row r="2188">
          <cell r="A2188">
            <v>39731</v>
          </cell>
          <cell r="B2188">
            <v>7.4493056728677148E-2</v>
          </cell>
          <cell r="C2188">
            <v>5.0020150537493917E-2</v>
          </cell>
          <cell r="D2188">
            <v>4.4410471943413389E-2</v>
          </cell>
          <cell r="E2188">
            <v>2.5285672075362701E-2</v>
          </cell>
          <cell r="F2188">
            <v>0.14196911717511501</v>
          </cell>
          <cell r="G2188">
            <v>3.6022728054429361E-2</v>
          </cell>
        </row>
        <row r="2189">
          <cell r="A2189">
            <v>39734</v>
          </cell>
          <cell r="B2189">
            <v>4.2690316473653567E-2</v>
          </cell>
          <cell r="C2189">
            <v>7.4493056728677148E-2</v>
          </cell>
          <cell r="D2189">
            <v>5.1678387109033851E-2</v>
          </cell>
          <cell r="E2189">
            <v>2.8111941226981643E-2</v>
          </cell>
          <cell r="F2189">
            <v>0.129265230784431</v>
          </cell>
          <cell r="G2189">
            <v>4.3945870608763017E-2</v>
          </cell>
        </row>
        <row r="2190">
          <cell r="A2190">
            <v>39735</v>
          </cell>
          <cell r="B2190">
            <v>4.7127225468027473E-2</v>
          </cell>
          <cell r="C2190">
            <v>4.2690316473653567E-2</v>
          </cell>
          <cell r="D2190">
            <v>4.8118714220093443E-2</v>
          </cell>
          <cell r="E2190">
            <v>2.9111661247934125E-2</v>
          </cell>
          <cell r="F2190">
            <v>9.4176160171627998E-2</v>
          </cell>
          <cell r="G2190">
            <v>3.6809271766114829E-2</v>
          </cell>
        </row>
        <row r="2191">
          <cell r="A2191">
            <v>39736</v>
          </cell>
          <cell r="B2191">
            <v>3.9602323985447496E-2</v>
          </cell>
          <cell r="C2191">
            <v>4.7127225468027473E-2</v>
          </cell>
          <cell r="D2191">
            <v>4.9980217788709723E-2</v>
          </cell>
          <cell r="E2191">
            <v>3.0703764045684645E-2</v>
          </cell>
          <cell r="F2191">
            <v>9.8266044631600297E-2</v>
          </cell>
          <cell r="G2191">
            <v>3.8877100860704443E-2</v>
          </cell>
        </row>
        <row r="2192">
          <cell r="A2192">
            <v>39737</v>
          </cell>
          <cell r="B2192">
            <v>6.3458329183200601E-2</v>
          </cell>
          <cell r="C2192">
            <v>3.9602323985447496E-2</v>
          </cell>
          <cell r="D2192">
            <v>5.0786614638659924E-2</v>
          </cell>
          <cell r="E2192">
            <v>3.1677892067126498E-2</v>
          </cell>
          <cell r="F2192">
            <v>0.11652153544127899</v>
          </cell>
          <cell r="G2192">
            <v>3.8350561068257176E-2</v>
          </cell>
        </row>
        <row r="2193">
          <cell r="A2193">
            <v>39738</v>
          </cell>
          <cell r="B2193">
            <v>4.7422311161663962E-2</v>
          </cell>
          <cell r="C2193">
            <v>6.3458329183200601E-2</v>
          </cell>
          <cell r="D2193">
            <v>5.3474250367801256E-2</v>
          </cell>
          <cell r="E2193">
            <v>3.3439109346656379E-2</v>
          </cell>
          <cell r="F2193">
            <v>0.12576639000326301</v>
          </cell>
          <cell r="G2193">
            <v>4.4342205142488274E-2</v>
          </cell>
        </row>
        <row r="2194">
          <cell r="A2194">
            <v>39741</v>
          </cell>
          <cell r="B2194">
            <v>1.6848744118460768E-2</v>
          </cell>
          <cell r="C2194">
            <v>4.7422311161663962E-2</v>
          </cell>
          <cell r="D2194">
            <v>4.8060101254398621E-2</v>
          </cell>
          <cell r="E2194">
            <v>3.477334198662569E-2</v>
          </cell>
          <cell r="F2194">
            <v>0.123518219683319</v>
          </cell>
          <cell r="G2194">
            <v>3.9833190036469582E-2</v>
          </cell>
        </row>
        <row r="2195">
          <cell r="A2195">
            <v>39742</v>
          </cell>
          <cell r="B2195">
            <v>1.8156372730525009E-2</v>
          </cell>
          <cell r="C2195">
            <v>1.6848744118460768E-2</v>
          </cell>
          <cell r="D2195">
            <v>4.2891786783360059E-2</v>
          </cell>
          <cell r="E2195">
            <v>3.3777246962106176E-2</v>
          </cell>
          <cell r="F2195">
            <v>0.140671987086534</v>
          </cell>
          <cell r="G2195">
            <v>3.2250435304824354E-2</v>
          </cell>
        </row>
        <row r="2196">
          <cell r="A2196">
            <v>39743</v>
          </cell>
          <cell r="B2196">
            <v>4.6959137811831357E-2</v>
          </cell>
          <cell r="C2196">
            <v>1.8156372730525009E-2</v>
          </cell>
          <cell r="D2196">
            <v>3.7097616235859568E-2</v>
          </cell>
          <cell r="E2196">
            <v>3.3602902611314565E-2</v>
          </cell>
          <cell r="F2196">
            <v>0.13085596868768301</v>
          </cell>
          <cell r="G2196">
            <v>3.0143007764985432E-2</v>
          </cell>
        </row>
        <row r="2197">
          <cell r="A2197">
            <v>39744</v>
          </cell>
          <cell r="B2197">
            <v>5.1023975131407086E-2</v>
          </cell>
          <cell r="C2197">
            <v>4.6959137811831357E-2</v>
          </cell>
          <cell r="D2197">
            <v>3.8568979001136337E-2</v>
          </cell>
          <cell r="E2197">
            <v>3.4996358181391261E-2</v>
          </cell>
          <cell r="F2197">
            <v>0.121542324777692</v>
          </cell>
          <cell r="G2197">
            <v>3.6238562524790636E-2</v>
          </cell>
        </row>
        <row r="2198">
          <cell r="A2198">
            <v>39745</v>
          </cell>
          <cell r="B2198">
            <v>3.7900949532137032E-2</v>
          </cell>
          <cell r="C2198">
            <v>5.1023975131407086E-2</v>
          </cell>
          <cell r="D2198">
            <v>3.6082108190777631E-2</v>
          </cell>
          <cell r="E2198">
            <v>3.6511325557245823E-2</v>
          </cell>
          <cell r="F2198">
            <v>0.11226156773045599</v>
          </cell>
          <cell r="G2198">
            <v>3.6430525821020958E-2</v>
          </cell>
        </row>
        <row r="2199">
          <cell r="A2199">
            <v>39748</v>
          </cell>
          <cell r="B2199">
            <v>3.4276581448831854E-2</v>
          </cell>
          <cell r="C2199">
            <v>3.7900949532137032E-2</v>
          </cell>
          <cell r="D2199">
            <v>3.4177835864872254E-2</v>
          </cell>
          <cell r="E2199">
            <v>3.7792677142668825E-2</v>
          </cell>
          <cell r="F2199">
            <v>0.11488285986706601</v>
          </cell>
          <cell r="G2199">
            <v>3.3801566697611703E-2</v>
          </cell>
        </row>
        <row r="2200">
          <cell r="A2200">
            <v>39749</v>
          </cell>
          <cell r="B2200">
            <v>4.3789044701001333E-2</v>
          </cell>
          <cell r="C2200">
            <v>3.4276581448831854E-2</v>
          </cell>
          <cell r="D2200">
            <v>3.766340333094647E-2</v>
          </cell>
          <cell r="E2200">
            <v>3.8628092724337329E-2</v>
          </cell>
          <cell r="F2200">
            <v>0.15504860661273601</v>
          </cell>
          <cell r="G2200">
            <v>3.5186169621774885E-2</v>
          </cell>
        </row>
        <row r="2201">
          <cell r="A2201">
            <v>39750</v>
          </cell>
          <cell r="B2201">
            <v>3.5984031238557417E-2</v>
          </cell>
          <cell r="C2201">
            <v>4.3789044701001333E-2</v>
          </cell>
          <cell r="D2201">
            <v>4.2789937725041735E-2</v>
          </cell>
          <cell r="E2201">
            <v>3.9832877536664285E-2</v>
          </cell>
          <cell r="F2201">
            <v>0.15603200674816001</v>
          </cell>
          <cell r="G2201">
            <v>3.9231626732363335E-2</v>
          </cell>
        </row>
        <row r="2202">
          <cell r="A2202">
            <v>39751</v>
          </cell>
          <cell r="B2202">
            <v>2.4676002593152314E-2</v>
          </cell>
          <cell r="C2202">
            <v>3.5984031238557417E-2</v>
          </cell>
          <cell r="D2202">
            <v>4.0594916410386948E-2</v>
          </cell>
          <cell r="E2202">
            <v>3.9923743290573382E-2</v>
          </cell>
          <cell r="F2202">
            <v>0.16351423556681399</v>
          </cell>
          <cell r="G2202">
            <v>3.7115819798066517E-2</v>
          </cell>
        </row>
        <row r="2203">
          <cell r="A2203">
            <v>39752</v>
          </cell>
          <cell r="B2203">
            <v>2.5981369687774584E-2</v>
          </cell>
          <cell r="C2203">
            <v>2.4676002593152314E-2</v>
          </cell>
          <cell r="D2203">
            <v>3.532532190273599E-2</v>
          </cell>
          <cell r="E2203">
            <v>4.0123780681748988E-2</v>
          </cell>
          <cell r="F2203">
            <v>0.118497218936681</v>
          </cell>
          <cell r="G2203">
            <v>3.2655814813867E-2</v>
          </cell>
        </row>
        <row r="2204">
          <cell r="A2204">
            <v>39755</v>
          </cell>
          <cell r="B2204">
            <v>1.1256020872311966E-2</v>
          </cell>
          <cell r="C2204">
            <v>2.5981369687774584E-2</v>
          </cell>
          <cell r="D2204">
            <v>3.29414059338635E-2</v>
          </cell>
          <cell r="E2204">
            <v>4.0489955445052489E-2</v>
          </cell>
          <cell r="F2204">
            <v>0.130545765161514</v>
          </cell>
          <cell r="G2204">
            <v>3.2253235774407508E-2</v>
          </cell>
        </row>
        <row r="2205">
          <cell r="A2205">
            <v>39756</v>
          </cell>
          <cell r="B2205">
            <v>1.6053357890021165E-2</v>
          </cell>
          <cell r="C2205">
            <v>1.1256020872311966E-2</v>
          </cell>
          <cell r="D2205">
            <v>2.8337293818559529E-2</v>
          </cell>
          <cell r="E2205">
            <v>4.0168097844714902E-2</v>
          </cell>
          <cell r="F2205">
            <v>0.119097203016281</v>
          </cell>
          <cell r="G2205">
            <v>2.7635946178129218E-2</v>
          </cell>
        </row>
        <row r="2206">
          <cell r="A2206">
            <v>39757</v>
          </cell>
          <cell r="B2206">
            <v>2.2818630841606777E-2</v>
          </cell>
          <cell r="C2206">
            <v>1.6053357890021165E-2</v>
          </cell>
          <cell r="D2206">
            <v>2.2790156456363491E-2</v>
          </cell>
          <cell r="E2206">
            <v>3.9163546798780646E-2</v>
          </cell>
          <cell r="F2206">
            <v>0.10591427469626</v>
          </cell>
          <cell r="G2206">
            <v>2.5939173273457527E-2</v>
          </cell>
        </row>
        <row r="2207">
          <cell r="A2207">
            <v>39758</v>
          </cell>
          <cell r="B2207">
            <v>2.56532991392809E-2</v>
          </cell>
          <cell r="C2207">
            <v>2.2818630841606777E-2</v>
          </cell>
          <cell r="D2207">
            <v>2.0157076376973362E-2</v>
          </cell>
          <cell r="E2207">
            <v>3.7451271795292056E-2</v>
          </cell>
          <cell r="F2207">
            <v>0.11637098449402</v>
          </cell>
          <cell r="G2207">
            <v>2.5725994562760583E-2</v>
          </cell>
        </row>
        <row r="2208">
          <cell r="A2208">
            <v>39759</v>
          </cell>
          <cell r="B2208">
            <v>1.1309627106033235E-2</v>
          </cell>
          <cell r="C2208">
            <v>2.56532991392809E-2</v>
          </cell>
          <cell r="D2208">
            <v>2.0352535686199078E-2</v>
          </cell>
          <cell r="E2208">
            <v>3.6898253227761822E-2</v>
          </cell>
          <cell r="F2208">
            <v>0.113803065358838</v>
          </cell>
          <cell r="G2208">
            <v>2.6099386884205114E-2</v>
          </cell>
        </row>
        <row r="2209">
          <cell r="A2209">
            <v>39762</v>
          </cell>
          <cell r="B2209">
            <v>3.0337756367362231E-2</v>
          </cell>
          <cell r="C2209">
            <v>1.1309627106033235E-2</v>
          </cell>
          <cell r="D2209">
            <v>1.7418187169850809E-2</v>
          </cell>
          <cell r="E2209">
            <v>3.5795493562777128E-2</v>
          </cell>
          <cell r="F2209">
            <v>0.12065233180539101</v>
          </cell>
          <cell r="G2209">
            <v>2.2128246743395842E-2</v>
          </cell>
        </row>
        <row r="2210">
          <cell r="A2210">
            <v>39763</v>
          </cell>
          <cell r="B2210">
            <v>2.3353414708811308E-2</v>
          </cell>
          <cell r="C2210">
            <v>3.0337756367362231E-2</v>
          </cell>
          <cell r="D2210">
            <v>2.1234534268860863E-2</v>
          </cell>
          <cell r="E2210">
            <v>3.4900839282316597E-2</v>
          </cell>
          <cell r="F2210">
            <v>0.111476136770117</v>
          </cell>
          <cell r="G2210">
            <v>2.6591865228314988E-2</v>
          </cell>
        </row>
        <row r="2211">
          <cell r="A2211">
            <v>39764</v>
          </cell>
          <cell r="B2211">
            <v>2.1221223013370819E-2</v>
          </cell>
          <cell r="C2211">
            <v>2.3353414708811308E-2</v>
          </cell>
          <cell r="D2211">
            <v>2.2694545632618891E-2</v>
          </cell>
          <cell r="E2211">
            <v>3.2576310099595426E-2</v>
          </cell>
          <cell r="F2211">
            <v>0.13045320846140299</v>
          </cell>
          <cell r="G2211">
            <v>2.5332168181401493E-2</v>
          </cell>
        </row>
        <row r="2212">
          <cell r="A2212">
            <v>39765</v>
          </cell>
          <cell r="B2212">
            <v>6.7202526502906784E-2</v>
          </cell>
          <cell r="C2212">
            <v>2.1221223013370819E-2</v>
          </cell>
          <cell r="D2212">
            <v>2.2375064066971699E-2</v>
          </cell>
          <cell r="E2212">
            <v>3.1600442215037113E-2</v>
          </cell>
          <cell r="F2212">
            <v>0.13807807350531201</v>
          </cell>
          <cell r="G2212">
            <v>2.4593683309693661E-2</v>
          </cell>
        </row>
        <row r="2213">
          <cell r="A2213">
            <v>39766</v>
          </cell>
          <cell r="B2213">
            <v>3.0630037169391233E-2</v>
          </cell>
          <cell r="C2213">
            <v>6.7202526502906784E-2</v>
          </cell>
          <cell r="D2213">
            <v>3.0684909539696874E-2</v>
          </cell>
          <cell r="E2213">
            <v>3.2512955898440728E-2</v>
          </cell>
          <cell r="F2213">
            <v>8.1291055772453505E-2</v>
          </cell>
          <cell r="G2213">
            <v>3.5655765308769787E-2</v>
          </cell>
        </row>
        <row r="2214">
          <cell r="A2214">
            <v>39769</v>
          </cell>
          <cell r="B2214">
            <v>2.1681586838112856E-2</v>
          </cell>
          <cell r="C2214">
            <v>3.0630037169391233E-2</v>
          </cell>
          <cell r="D2214">
            <v>3.4548991552368472E-2</v>
          </cell>
          <cell r="E2214">
            <v>3.2105124679529085E-2</v>
          </cell>
          <cell r="F2214">
            <v>6.06733593158423E-2</v>
          </cell>
          <cell r="G2214">
            <v>3.0147107603458696E-2</v>
          </cell>
        </row>
        <row r="2215">
          <cell r="A2215">
            <v>39770</v>
          </cell>
          <cell r="B2215">
            <v>3.3361823784987442E-2</v>
          </cell>
          <cell r="C2215">
            <v>2.1681586838112856E-2</v>
          </cell>
          <cell r="D2215">
            <v>3.2817757646518599E-2</v>
          </cell>
          <cell r="E2215">
            <v>3.020618184566146E-2</v>
          </cell>
          <cell r="F2215">
            <v>4.55450862646102E-2</v>
          </cell>
          <cell r="G2215">
            <v>2.7089172418524057E-2</v>
          </cell>
        </row>
        <row r="2216">
          <cell r="A2216">
            <v>39771</v>
          </cell>
          <cell r="B2216">
            <v>3.1380949708198158E-2</v>
          </cell>
          <cell r="C2216">
            <v>3.3361823784987442E-2</v>
          </cell>
          <cell r="D2216">
            <v>3.4819439461753823E-2</v>
          </cell>
          <cell r="E2216">
            <v>2.9567068783085251E-2</v>
          </cell>
          <cell r="F2216">
            <v>4.3665911536663701E-2</v>
          </cell>
          <cell r="G2216">
            <v>2.9714136906667986E-2</v>
          </cell>
        </row>
        <row r="2217">
          <cell r="A2217">
            <v>39772</v>
          </cell>
          <cell r="B2217">
            <v>4.9145628704654332E-2</v>
          </cell>
          <cell r="C2217">
            <v>3.1380949708198158E-2</v>
          </cell>
          <cell r="D2217">
            <v>3.6851384800719297E-2</v>
          </cell>
          <cell r="E2217">
            <v>3.0227623582618768E-2</v>
          </cell>
          <cell r="F2217">
            <v>0.111614565830677</v>
          </cell>
          <cell r="G2217">
            <v>3.1106718729424533E-2</v>
          </cell>
        </row>
        <row r="2218">
          <cell r="A2218">
            <v>39773</v>
          </cell>
          <cell r="B2218">
            <v>4.3114541227744226E-2</v>
          </cell>
          <cell r="C2218">
            <v>4.9145628704654332E-2</v>
          </cell>
          <cell r="D2218">
            <v>3.3240005241068807E-2</v>
          </cell>
          <cell r="E2218">
            <v>3.1636226126897378E-2</v>
          </cell>
          <cell r="F2218">
            <v>0.115278367753073</v>
          </cell>
          <cell r="G2218">
            <v>3.3457398084674066E-2</v>
          </cell>
        </row>
        <row r="2219">
          <cell r="A2219">
            <v>39776</v>
          </cell>
          <cell r="B2219">
            <v>4.0102662426638555E-2</v>
          </cell>
          <cell r="C2219">
            <v>4.3114541227744226E-2</v>
          </cell>
          <cell r="D2219">
            <v>3.5736906052739402E-2</v>
          </cell>
          <cell r="E2219">
            <v>3.1461471736711592E-2</v>
          </cell>
          <cell r="F2219">
            <v>0.122697231891066</v>
          </cell>
          <cell r="G2219">
            <v>3.3334180919339602E-2</v>
          </cell>
        </row>
        <row r="2220">
          <cell r="A2220">
            <v>39777</v>
          </cell>
          <cell r="B2220">
            <v>2.6581222194830188E-2</v>
          </cell>
          <cell r="C2220">
            <v>4.0102662426638555E-2</v>
          </cell>
          <cell r="D2220">
            <v>3.9421121170444537E-2</v>
          </cell>
          <cell r="E2220">
            <v>3.0965048431949384E-2</v>
          </cell>
          <cell r="F2220">
            <v>0.13890186333987301</v>
          </cell>
          <cell r="G2220">
            <v>3.4194536280268216E-2</v>
          </cell>
        </row>
        <row r="2221">
          <cell r="A2221">
            <v>39778</v>
          </cell>
          <cell r="B2221">
            <v>2.971371083361294E-2</v>
          </cell>
          <cell r="C2221">
            <v>2.6581222194830188E-2</v>
          </cell>
          <cell r="D2221">
            <v>3.8065000852413093E-2</v>
          </cell>
          <cell r="E2221">
            <v>3.0450515371162709E-2</v>
          </cell>
          <cell r="F2221">
            <v>0.13834690046710901</v>
          </cell>
          <cell r="G2221">
            <v>3.1073314926169181E-2</v>
          </cell>
        </row>
        <row r="2222">
          <cell r="A2222">
            <v>39780</v>
          </cell>
          <cell r="B2222">
            <v>1.0475959191748671E-2</v>
          </cell>
          <cell r="C2222">
            <v>2.971371083361294E-2</v>
          </cell>
          <cell r="D2222">
            <v>3.7731553077496052E-2</v>
          </cell>
          <cell r="E2222">
            <v>3.0243112161380037E-2</v>
          </cell>
          <cell r="F2222">
            <v>0.14492406708368</v>
          </cell>
          <cell r="G2222">
            <v>3.1519082114826305E-2</v>
          </cell>
        </row>
        <row r="2223">
          <cell r="A2223">
            <v>39783</v>
          </cell>
          <cell r="B2223">
            <v>3.4183191277289873E-2</v>
          </cell>
          <cell r="C2223">
            <v>1.0475959191748671E-2</v>
          </cell>
          <cell r="D2223">
            <v>2.9997619174914919E-2</v>
          </cell>
          <cell r="E2223">
            <v>2.8728881001868545E-2</v>
          </cell>
          <cell r="F2223">
            <v>9.9779564962253403E-2</v>
          </cell>
          <cell r="G2223">
            <v>2.4140262545115133E-2</v>
          </cell>
        </row>
        <row r="2224">
          <cell r="A2224">
            <v>39784</v>
          </cell>
          <cell r="B2224">
            <v>1.6485768210177634E-2</v>
          </cell>
          <cell r="C2224">
            <v>3.4183191277289873E-2</v>
          </cell>
          <cell r="D2224">
            <v>2.8211349184824042E-2</v>
          </cell>
          <cell r="E2224">
            <v>2.8647024639992746E-2</v>
          </cell>
          <cell r="F2224">
            <v>0.13654818435982</v>
          </cell>
          <cell r="G2224">
            <v>2.813218061450045E-2</v>
          </cell>
        </row>
        <row r="2225">
          <cell r="A2225">
            <v>39785</v>
          </cell>
          <cell r="B2225">
            <v>3.3097877251346088E-2</v>
          </cell>
          <cell r="C2225">
            <v>1.6485768210177634E-2</v>
          </cell>
          <cell r="D2225">
            <v>2.3487970341531862E-2</v>
          </cell>
          <cell r="E2225">
            <v>2.8274741258948445E-2</v>
          </cell>
          <cell r="F2225">
            <v>0.120494320149613</v>
          </cell>
          <cell r="G2225">
            <v>2.2865739231625149E-2</v>
          </cell>
        </row>
        <row r="2226">
          <cell r="A2226">
            <v>39786</v>
          </cell>
          <cell r="B2226">
            <v>2.8719825852889548E-2</v>
          </cell>
          <cell r="C2226">
            <v>3.3097877251346088E-2</v>
          </cell>
          <cell r="D2226">
            <v>2.4791301352835044E-2</v>
          </cell>
          <cell r="E2226">
            <v>2.8598218875474427E-2</v>
          </cell>
          <cell r="F2226">
            <v>0.12758482935245999</v>
          </cell>
          <cell r="G2226">
            <v>2.6535423980937979E-2</v>
          </cell>
        </row>
        <row r="2227">
          <cell r="A2227">
            <v>39787</v>
          </cell>
          <cell r="B2227">
            <v>4.6381806678489471E-2</v>
          </cell>
          <cell r="C2227">
            <v>2.8719825852889548E-2</v>
          </cell>
          <cell r="D2227">
            <v>2.4592524356690359E-2</v>
          </cell>
          <cell r="E2227">
            <v>2.9392028192773409E-2</v>
          </cell>
          <cell r="F2227">
            <v>0.130368035498548</v>
          </cell>
          <cell r="G2227">
            <v>2.5964204532386251E-2</v>
          </cell>
        </row>
        <row r="2228">
          <cell r="A2228">
            <v>39790</v>
          </cell>
          <cell r="B2228">
            <v>2.2781934731639964E-2</v>
          </cell>
          <cell r="C2228">
            <v>4.6381806678489471E-2</v>
          </cell>
          <cell r="D2228">
            <v>3.1773693854038519E-2</v>
          </cell>
          <cell r="E2228">
            <v>3.0770594046794695E-2</v>
          </cell>
          <cell r="F2228">
            <v>0.120520141575895</v>
          </cell>
          <cell r="G2228">
            <v>3.218389431488855E-2</v>
          </cell>
        </row>
        <row r="2229">
          <cell r="A2229">
            <v>39791</v>
          </cell>
          <cell r="B2229">
            <v>2.061250390719474E-2</v>
          </cell>
          <cell r="C2229">
            <v>2.2781934731639964E-2</v>
          </cell>
          <cell r="D2229">
            <v>2.9493442544908537E-2</v>
          </cell>
          <cell r="E2229">
            <v>3.0768926041796204E-2</v>
          </cell>
          <cell r="F2229">
            <v>0.11852073105309199</v>
          </cell>
          <cell r="G2229">
            <v>2.705165206187863E-2</v>
          </cell>
        </row>
        <row r="2230">
          <cell r="A2230">
            <v>39792</v>
          </cell>
          <cell r="B2230">
            <v>1.6647196973577492E-2</v>
          </cell>
          <cell r="C2230">
            <v>2.061250390719474E-2</v>
          </cell>
          <cell r="D2230">
            <v>3.0318789684311964E-2</v>
          </cell>
          <cell r="E2230">
            <v>3.0539798985792285E-2</v>
          </cell>
          <cell r="F2230">
            <v>0.12976832289817999</v>
          </cell>
          <cell r="G2230">
            <v>2.7022568674346426E-2</v>
          </cell>
        </row>
        <row r="2231">
          <cell r="A2231">
            <v>39793</v>
          </cell>
          <cell r="B2231">
            <v>2.1958942042742114E-2</v>
          </cell>
          <cell r="C2231">
            <v>1.6647196973577492E-2</v>
          </cell>
          <cell r="D2231">
            <v>2.7028653628758243E-2</v>
          </cell>
          <cell r="E2231">
            <v>3.0782415797953381E-2</v>
          </cell>
          <cell r="F2231">
            <v>0.12923481924319399</v>
          </cell>
          <cell r="G2231">
            <v>2.5146813744585814E-2</v>
          </cell>
        </row>
        <row r="2232">
          <cell r="A2232">
            <v>39794</v>
          </cell>
          <cell r="B2232">
            <v>2.6937534283070774E-2</v>
          </cell>
          <cell r="C2232">
            <v>2.1958942042742114E-2</v>
          </cell>
          <cell r="D2232">
            <v>2.5676476866728758E-2</v>
          </cell>
          <cell r="E2232">
            <v>3.0401560601379739E-2</v>
          </cell>
          <cell r="F2232">
            <v>0.137116917910517</v>
          </cell>
          <cell r="G2232">
            <v>2.5560784260472764E-2</v>
          </cell>
        </row>
        <row r="2233">
          <cell r="A2233">
            <v>39797</v>
          </cell>
          <cell r="B2233">
            <v>1.9588922951124337E-2</v>
          </cell>
          <cell r="C2233">
            <v>2.6937534283070774E-2</v>
          </cell>
          <cell r="D2233">
            <v>2.1787622387645016E-2</v>
          </cell>
          <cell r="E2233">
            <v>3.0564475127482445E-2</v>
          </cell>
          <cell r="F2233">
            <v>0.13185611557075499</v>
          </cell>
          <cell r="G2233">
            <v>2.499247252028174E-2</v>
          </cell>
        </row>
        <row r="2234">
          <cell r="A2234">
            <v>39798</v>
          </cell>
          <cell r="B2234">
            <v>1.9871276109006346E-2</v>
          </cell>
          <cell r="C2234">
            <v>1.9588922951124337E-2</v>
          </cell>
          <cell r="D2234">
            <v>2.1149020031541892E-2</v>
          </cell>
          <cell r="E2234">
            <v>3.049027967010761E-2</v>
          </cell>
          <cell r="F2234">
            <v>0.15510141176395401</v>
          </cell>
          <cell r="G2234">
            <v>2.3667410866308192E-2</v>
          </cell>
        </row>
        <row r="2235">
          <cell r="A2235">
            <v>39799</v>
          </cell>
          <cell r="B2235">
            <v>1.7328831369486906E-2</v>
          </cell>
          <cell r="C2235">
            <v>1.9871276109006346E-2</v>
          </cell>
          <cell r="D2235">
            <v>2.1000774471904217E-2</v>
          </cell>
          <cell r="E2235">
            <v>2.8338859197657586E-2</v>
          </cell>
          <cell r="F2235">
            <v>0.15800201013066001</v>
          </cell>
          <cell r="G2235">
            <v>2.2988490904826644E-2</v>
          </cell>
        </row>
        <row r="2236">
          <cell r="A2236">
            <v>39800</v>
          </cell>
          <cell r="B2236">
            <v>2.1443889169014893E-2</v>
          </cell>
          <cell r="C2236">
            <v>1.7328831369486906E-2</v>
          </cell>
          <cell r="D2236">
            <v>2.1137101351086096E-2</v>
          </cell>
          <cell r="E2236">
            <v>2.7734258934025577E-2</v>
          </cell>
          <cell r="F2236">
            <v>0.14443687165111499</v>
          </cell>
          <cell r="G2236">
            <v>2.2229051062123136E-2</v>
          </cell>
        </row>
        <row r="2237">
          <cell r="A2237">
            <v>39801</v>
          </cell>
          <cell r="B2237">
            <v>1.9261088636686817E-2</v>
          </cell>
          <cell r="C2237">
            <v>2.1443889169014893E-2</v>
          </cell>
          <cell r="D2237">
            <v>2.103409077634065E-2</v>
          </cell>
          <cell r="E2237">
            <v>2.7723454494521117E-2</v>
          </cell>
          <cell r="F2237">
            <v>0.130274705510423</v>
          </cell>
          <cell r="G2237">
            <v>2.2768003727576841E-2</v>
          </cell>
        </row>
        <row r="2238">
          <cell r="A2238">
            <v>39804</v>
          </cell>
          <cell r="B2238">
            <v>2.3356441035075216E-2</v>
          </cell>
          <cell r="C2238">
            <v>1.9261088636686817E-2</v>
          </cell>
          <cell r="D2238">
            <v>1.9498801647063857E-2</v>
          </cell>
          <cell r="E2238">
            <v>2.7082511987780188E-2</v>
          </cell>
          <cell r="F2238">
            <v>0.13964959348595199</v>
          </cell>
          <cell r="G2238">
            <v>2.1693998128593007E-2</v>
          </cell>
        </row>
        <row r="2239">
          <cell r="A2239">
            <v>39805</v>
          </cell>
          <cell r="B2239">
            <v>1.4194037530002167E-2</v>
          </cell>
          <cell r="C2239">
            <v>2.3356441035075216E-2</v>
          </cell>
          <cell r="D2239">
            <v>2.0252305263854034E-2</v>
          </cell>
          <cell r="E2239">
            <v>2.6717761593547325E-2</v>
          </cell>
          <cell r="F2239">
            <v>0.123169355774731</v>
          </cell>
          <cell r="G2239">
            <v>2.24082677980991E-2</v>
          </cell>
        </row>
        <row r="2240">
          <cell r="A2240">
            <v>39806</v>
          </cell>
          <cell r="B2240">
            <v>5.8243526807425783E-3</v>
          </cell>
          <cell r="C2240">
            <v>1.4194037530002167E-2</v>
          </cell>
          <cell r="D2240">
            <v>1.9116857548053201E-2</v>
          </cell>
          <cell r="E2240">
            <v>2.5129052903790413E-2</v>
          </cell>
          <cell r="F2240">
            <v>0.120716500905131</v>
          </cell>
          <cell r="G2240">
            <v>1.9780949107911408E-2</v>
          </cell>
        </row>
        <row r="2241">
          <cell r="A2241">
            <v>39808</v>
          </cell>
          <cell r="B2241">
            <v>5.4999166239232131E-3</v>
          </cell>
          <cell r="C2241">
            <v>5.8243526807425783E-3</v>
          </cell>
          <cell r="D2241">
            <v>1.6815961810304335E-2</v>
          </cell>
          <cell r="E2241">
            <v>2.343404433347215E-2</v>
          </cell>
          <cell r="F2241">
            <v>0.11370744285177201</v>
          </cell>
          <cell r="G2241">
            <v>1.6772540942773268E-2</v>
          </cell>
        </row>
        <row r="2242">
          <cell r="A2242">
            <v>39811</v>
          </cell>
          <cell r="B2242">
            <v>1.4989683411811056E-2</v>
          </cell>
          <cell r="C2242">
            <v>5.4999166239232131E-3</v>
          </cell>
          <cell r="D2242">
            <v>1.3627167301285997E-2</v>
          </cell>
          <cell r="E2242">
            <v>2.1861192251530544E-2</v>
          </cell>
          <cell r="F2242">
            <v>0.11940882992002901</v>
          </cell>
          <cell r="G2242">
            <v>1.5065006612132571E-2</v>
          </cell>
        </row>
        <row r="2243">
          <cell r="A2243">
            <v>39812</v>
          </cell>
          <cell r="B2243">
            <v>9.373917709210703E-3</v>
          </cell>
          <cell r="C2243">
            <v>1.4989683411811056E-2</v>
          </cell>
          <cell r="D2243">
            <v>1.2772886256310848E-2</v>
          </cell>
          <cell r="E2243">
            <v>2.1334304125029679E-2</v>
          </cell>
          <cell r="F2243">
            <v>0.132860543206334</v>
          </cell>
          <cell r="G2243">
            <v>1.6433932776829047E-2</v>
          </cell>
        </row>
        <row r="2244">
          <cell r="A2244">
            <v>39813</v>
          </cell>
          <cell r="B2244">
            <v>1.3724224852264788E-2</v>
          </cell>
          <cell r="C2244">
            <v>9.373917709210703E-3</v>
          </cell>
          <cell r="D2244">
            <v>9.9763815911379419E-3</v>
          </cell>
          <cell r="E2244">
            <v>2.0409768073920486E-2</v>
          </cell>
          <cell r="F2244">
            <v>7.1988154202699606E-2</v>
          </cell>
          <cell r="G2244">
            <v>1.3378740434884497E-2</v>
          </cell>
        </row>
        <row r="2245">
          <cell r="A2245">
            <v>39815</v>
          </cell>
          <cell r="B2245">
            <v>1.8931478581359174E-2</v>
          </cell>
          <cell r="C2245">
            <v>1.3724224852264788E-2</v>
          </cell>
          <cell r="D2245">
            <v>9.8824190555904679E-3</v>
          </cell>
          <cell r="E2245">
            <v>2.0557416513034853E-2</v>
          </cell>
          <cell r="F2245">
            <v>7.1706855203956296E-2</v>
          </cell>
          <cell r="G2245">
            <v>1.4172838964688057E-2</v>
          </cell>
        </row>
        <row r="2246">
          <cell r="A2246">
            <v>39818</v>
          </cell>
          <cell r="B2246">
            <v>1.2339681179330691E-2</v>
          </cell>
          <cell r="C2246">
            <v>1.8931478581359174E-2</v>
          </cell>
          <cell r="D2246">
            <v>1.2503844235713787E-2</v>
          </cell>
          <cell r="E2246">
            <v>1.9864156845038002E-2</v>
          </cell>
          <cell r="F2246">
            <v>7.5441233813762595E-2</v>
          </cell>
          <cell r="G2246">
            <v>1.5909622407607831E-2</v>
          </cell>
        </row>
        <row r="2247">
          <cell r="A2247">
            <v>39819</v>
          </cell>
          <cell r="B2247">
            <v>1.2619419519968823E-2</v>
          </cell>
          <cell r="C2247">
            <v>1.2339681179330691E-2</v>
          </cell>
          <cell r="D2247">
            <v>1.3871797146795284E-2</v>
          </cell>
          <cell r="E2247">
            <v>1.9675698343635868E-2</v>
          </cell>
          <cell r="F2247">
            <v>5.5692502763122299E-2</v>
          </cell>
          <cell r="G2247">
            <v>1.4949323319201581E-2</v>
          </cell>
        </row>
        <row r="2248">
          <cell r="A2248">
            <v>39820</v>
          </cell>
          <cell r="B2248">
            <v>1.5691497905572969E-2</v>
          </cell>
          <cell r="C2248">
            <v>1.2619419519968823E-2</v>
          </cell>
          <cell r="D2248">
            <v>1.3397744368426837E-2</v>
          </cell>
          <cell r="E2248">
            <v>1.8744859355845991E-2</v>
          </cell>
          <cell r="F2248">
            <v>5.0946891158854597E-2</v>
          </cell>
          <cell r="G2248">
            <v>1.4462146387620061E-2</v>
          </cell>
        </row>
        <row r="2249">
          <cell r="A2249">
            <v>39821</v>
          </cell>
          <cell r="B2249">
            <v>1.1227446513392782E-2</v>
          </cell>
          <cell r="C2249">
            <v>1.5691497905572969E-2</v>
          </cell>
          <cell r="D2249">
            <v>1.466126040769929E-2</v>
          </cell>
          <cell r="E2249">
            <v>1.8152662630967965E-2</v>
          </cell>
          <cell r="F2249">
            <v>3.2002622139860201E-2</v>
          </cell>
          <cell r="G2249">
            <v>1.508074146691051E-2</v>
          </cell>
        </row>
        <row r="2250">
          <cell r="A2250">
            <v>39822</v>
          </cell>
          <cell r="B2250">
            <v>1.2692987607301764E-2</v>
          </cell>
          <cell r="C2250">
            <v>1.1227446513392782E-2</v>
          </cell>
          <cell r="D2250">
            <v>1.4161904739924888E-2</v>
          </cell>
          <cell r="E2250">
            <v>1.6554737168918116E-2</v>
          </cell>
          <cell r="F2250">
            <v>3.3106033335659903E-2</v>
          </cell>
          <cell r="G2250">
            <v>1.35761700619256E-2</v>
          </cell>
        </row>
        <row r="2251">
          <cell r="A2251">
            <v>39825</v>
          </cell>
          <cell r="B2251">
            <v>1.5812883070851338E-2</v>
          </cell>
          <cell r="C2251">
            <v>1.2692987607301764E-2</v>
          </cell>
          <cell r="D2251">
            <v>1.2914206545113405E-2</v>
          </cell>
          <cell r="E2251">
            <v>1.609614866326638E-2</v>
          </cell>
          <cell r="F2251">
            <v>4.7753421081682901E-2</v>
          </cell>
          <cell r="G2251">
            <v>1.3387284485931465E-2</v>
          </cell>
        </row>
        <row r="2252">
          <cell r="A2252">
            <v>39826</v>
          </cell>
          <cell r="B2252">
            <v>1.1394167042285951E-2</v>
          </cell>
          <cell r="C2252">
            <v>1.5812883070851338E-2</v>
          </cell>
          <cell r="D2252">
            <v>1.3608846923417536E-2</v>
          </cell>
          <cell r="E2252">
            <v>1.5877984079796223E-2</v>
          </cell>
          <cell r="F2252">
            <v>4.8081197267851102E-2</v>
          </cell>
          <cell r="G2252">
            <v>1.4142281418953897E-2</v>
          </cell>
        </row>
        <row r="2253">
          <cell r="A2253">
            <v>39827</v>
          </cell>
          <cell r="B2253">
            <v>1.8815771106703051E-2</v>
          </cell>
          <cell r="C2253">
            <v>1.1394167042285951E-2</v>
          </cell>
          <cell r="D2253">
            <v>1.3363796427880961E-2</v>
          </cell>
          <cell r="E2253">
            <v>1.5639209992010246E-2</v>
          </cell>
          <cell r="F2253">
            <v>5.1996943769821599E-2</v>
          </cell>
          <cell r="G2253">
            <v>1.321985450573023E-2</v>
          </cell>
        </row>
        <row r="2254">
          <cell r="A2254">
            <v>39828</v>
          </cell>
          <cell r="B2254">
            <v>3.02943972563646E-2</v>
          </cell>
          <cell r="C2254">
            <v>1.8815771106703051E-2</v>
          </cell>
          <cell r="D2254">
            <v>1.3988651068106978E-2</v>
          </cell>
          <cell r="E2254">
            <v>1.5496338585826653E-2</v>
          </cell>
          <cell r="F2254">
            <v>4.34166903566904E-2</v>
          </cell>
          <cell r="G2254">
            <v>1.4647739977551002E-2</v>
          </cell>
        </row>
        <row r="2255">
          <cell r="A2255">
            <v>39829</v>
          </cell>
          <cell r="B2255">
            <v>2.1493064680639856E-2</v>
          </cell>
          <cell r="C2255">
            <v>3.02943972563646E-2</v>
          </cell>
          <cell r="D2255">
            <v>1.7802041216701342E-2</v>
          </cell>
          <cell r="E2255">
            <v>1.5648923266430918E-2</v>
          </cell>
          <cell r="F2255">
            <v>5.57366177846449E-2</v>
          </cell>
          <cell r="G2255">
            <v>1.8337376565062603E-2</v>
          </cell>
        </row>
        <row r="2256">
          <cell r="A2256">
            <v>39833</v>
          </cell>
          <cell r="B2256">
            <v>2.1505904759099182E-2</v>
          </cell>
          <cell r="C2256">
            <v>2.1493064680639856E-2</v>
          </cell>
          <cell r="D2256">
            <v>1.9562056631368958E-2</v>
          </cell>
          <cell r="E2256">
            <v>1.5735475163227076E-2</v>
          </cell>
          <cell r="F2256">
            <v>4.2212836751944302E-2</v>
          </cell>
          <cell r="G2256">
            <v>1.7286921040018076E-2</v>
          </cell>
        </row>
        <row r="2257">
          <cell r="A2257">
            <v>39834</v>
          </cell>
          <cell r="B2257">
            <v>2.0542525108021927E-2</v>
          </cell>
          <cell r="C2257">
            <v>2.1505904759099182E-2</v>
          </cell>
          <cell r="D2257">
            <v>2.0700660969018528E-2</v>
          </cell>
          <cell r="E2257">
            <v>1.5809776465504025E-2</v>
          </cell>
          <cell r="F2257">
            <v>3.2823272049426998E-2</v>
          </cell>
          <cell r="G2257">
            <v>1.7634586097612173E-2</v>
          </cell>
        </row>
        <row r="2258">
          <cell r="A2258">
            <v>39835</v>
          </cell>
          <cell r="B2258">
            <v>2.4789629207823308E-2</v>
          </cell>
          <cell r="C2258">
            <v>2.0542525108021927E-2</v>
          </cell>
          <cell r="D2258">
            <v>2.2530332582165725E-2</v>
          </cell>
          <cell r="E2258">
            <v>1.5955853453619252E-2</v>
          </cell>
          <cell r="F2258">
            <v>3.3925672294571899E-2</v>
          </cell>
          <cell r="G2258">
            <v>1.8208142572144686E-2</v>
          </cell>
        </row>
        <row r="2259">
          <cell r="A2259">
            <v>39836</v>
          </cell>
          <cell r="B2259">
            <v>2.7040380614202473E-2</v>
          </cell>
          <cell r="C2259">
            <v>2.4789629207823308E-2</v>
          </cell>
          <cell r="D2259">
            <v>2.3725104202389775E-2</v>
          </cell>
          <cell r="E2259">
            <v>1.610793254629236E-2</v>
          </cell>
          <cell r="F2259">
            <v>3.1571016414090901E-2</v>
          </cell>
          <cell r="G2259">
            <v>1.9445272123075438E-2</v>
          </cell>
        </row>
        <row r="2260">
          <cell r="A2260">
            <v>39839</v>
          </cell>
          <cell r="B2260">
            <v>2.0995654479640878E-2</v>
          </cell>
          <cell r="C2260">
            <v>2.7040380614202473E-2</v>
          </cell>
          <cell r="D2260">
            <v>2.307430087395735E-2</v>
          </cell>
          <cell r="E2260">
            <v>1.6461536727088531E-2</v>
          </cell>
          <cell r="F2260">
            <v>3.7358511472120798E-2</v>
          </cell>
          <cell r="G2260">
            <v>1.9788444699719795E-2</v>
          </cell>
        </row>
        <row r="2261">
          <cell r="A2261">
            <v>39840</v>
          </cell>
          <cell r="B2261">
            <v>1.0655151763352076E-2</v>
          </cell>
          <cell r="C2261">
            <v>2.0995654479640878E-2</v>
          </cell>
          <cell r="D2261">
            <v>2.2974818833757554E-2</v>
          </cell>
          <cell r="E2261">
            <v>1.6354228247296057E-2</v>
          </cell>
          <cell r="F2261">
            <v>3.1952491495758198E-2</v>
          </cell>
          <cell r="G2261">
            <v>1.856518765146023E-2</v>
          </cell>
        </row>
        <row r="2262">
          <cell r="A2262">
            <v>39841</v>
          </cell>
          <cell r="B2262">
            <v>1.7179514028528815E-2</v>
          </cell>
          <cell r="C2262">
            <v>1.0655151763352076E-2</v>
          </cell>
          <cell r="D2262">
            <v>2.080466823460813E-2</v>
          </cell>
          <cell r="E2262">
            <v>1.6193369803357414E-2</v>
          </cell>
          <cell r="F2262">
            <v>2.9769242275506199E-2</v>
          </cell>
          <cell r="G2262">
            <v>1.5809518095826133E-2</v>
          </cell>
        </row>
        <row r="2263">
          <cell r="A2263">
            <v>39842</v>
          </cell>
          <cell r="B2263">
            <v>1.3269113673270435E-2</v>
          </cell>
          <cell r="C2263">
            <v>1.7179514028528815E-2</v>
          </cell>
          <cell r="D2263">
            <v>2.0132066018709507E-2</v>
          </cell>
          <cell r="E2263">
            <v>1.6709513500984065E-2</v>
          </cell>
          <cell r="F2263">
            <v>3.0208989977836598E-2</v>
          </cell>
          <cell r="G2263">
            <v>1.690753763003822E-2</v>
          </cell>
        </row>
        <row r="2264">
          <cell r="A2264">
            <v>39843</v>
          </cell>
          <cell r="B2264">
            <v>1.9816908787508258E-2</v>
          </cell>
          <cell r="C2264">
            <v>1.3269113673270435E-2</v>
          </cell>
          <cell r="D2264">
            <v>1.7827962911798938E-2</v>
          </cell>
          <cell r="E2264">
            <v>1.7062658821408935E-2</v>
          </cell>
          <cell r="F2264">
            <v>3.9372484665363999E-2</v>
          </cell>
          <cell r="G2264">
            <v>1.5557937223782769E-2</v>
          </cell>
        </row>
        <row r="2265">
          <cell r="A2265">
            <v>39846</v>
          </cell>
          <cell r="B2265">
            <v>1.5092482702752501E-2</v>
          </cell>
          <cell r="C2265">
            <v>1.9816908787508258E-2</v>
          </cell>
          <cell r="D2265">
            <v>1.6383268546460095E-2</v>
          </cell>
          <cell r="E2265">
            <v>1.7282078156667904E-2</v>
          </cell>
          <cell r="F2265">
            <v>4.2456412222236298E-2</v>
          </cell>
          <cell r="G2265">
            <v>1.6302856498866314E-2</v>
          </cell>
        </row>
        <row r="2266">
          <cell r="A2266">
            <v>39847</v>
          </cell>
          <cell r="B2266">
            <v>1.3983023942080374E-2</v>
          </cell>
          <cell r="C2266">
            <v>1.5092482702752501E-2</v>
          </cell>
          <cell r="D2266">
            <v>1.5202634191082417E-2</v>
          </cell>
          <cell r="E2266">
            <v>1.7542012929101621E-2</v>
          </cell>
          <cell r="F2266">
            <v>4.38649854622781E-2</v>
          </cell>
          <cell r="G2266">
            <v>1.5109691106978377E-2</v>
          </cell>
        </row>
        <row r="2267">
          <cell r="A2267">
            <v>39848</v>
          </cell>
          <cell r="B2267">
            <v>1.9274080112742824E-2</v>
          </cell>
          <cell r="C2267">
            <v>1.3983023942080374E-2</v>
          </cell>
          <cell r="D2267">
            <v>1.5868208626828077E-2</v>
          </cell>
          <cell r="E2267">
            <v>1.7553776524093238E-2</v>
          </cell>
          <cell r="F2267">
            <v>4.7220253851264701E-2</v>
          </cell>
          <cell r="G2267">
            <v>1.5201416583289691E-2</v>
          </cell>
        </row>
        <row r="2268">
          <cell r="A2268">
            <v>39849</v>
          </cell>
          <cell r="B2268">
            <v>2.2999184893955131E-2</v>
          </cell>
          <cell r="C2268">
            <v>1.9274080112742824E-2</v>
          </cell>
          <cell r="D2268">
            <v>1.6287121843670878E-2</v>
          </cell>
          <cell r="E2268">
            <v>1.7569349320974311E-2</v>
          </cell>
          <cell r="F2268">
            <v>3.46414917148649E-2</v>
          </cell>
          <cell r="G2268">
            <v>1.6174801407673609E-2</v>
          </cell>
        </row>
        <row r="2269">
          <cell r="A2269">
            <v>39850</v>
          </cell>
          <cell r="B2269">
            <v>1.3387131172095536E-2</v>
          </cell>
          <cell r="C2269">
            <v>2.2999184893955131E-2</v>
          </cell>
          <cell r="D2269">
            <v>1.8233136087807817E-2</v>
          </cell>
          <cell r="E2269">
            <v>1.8053872217093606E-2</v>
          </cell>
          <cell r="F2269">
            <v>3.0648673884570599E-2</v>
          </cell>
          <cell r="G2269">
            <v>1.7690490448145007E-2</v>
          </cell>
        </row>
        <row r="2270">
          <cell r="A2270">
            <v>39853</v>
          </cell>
          <cell r="B2270">
            <v>1.0081861373593395E-2</v>
          </cell>
          <cell r="C2270">
            <v>1.3387131172095536E-2</v>
          </cell>
          <cell r="D2270">
            <v>1.6947180564725273E-2</v>
          </cell>
          <cell r="E2270">
            <v>1.8088768201281188E-2</v>
          </cell>
          <cell r="F2270">
            <v>5.6154713965952299E-2</v>
          </cell>
          <cell r="G2270">
            <v>1.5776016136251375E-2</v>
          </cell>
        </row>
        <row r="2271">
          <cell r="A2271">
            <v>39854</v>
          </cell>
          <cell r="B2271">
            <v>2.473609108008297E-2</v>
          </cell>
          <cell r="C2271">
            <v>1.0081861373593395E-2</v>
          </cell>
          <cell r="D2271">
            <v>1.5945056298893451E-2</v>
          </cell>
          <cell r="E2271">
            <v>1.7833784722554841E-2</v>
          </cell>
          <cell r="F2271">
            <v>5.65897820051759E-2</v>
          </cell>
          <cell r="G2271">
            <v>1.4725360290912513E-2</v>
          </cell>
        </row>
        <row r="2272">
          <cell r="A2272">
            <v>39855</v>
          </cell>
          <cell r="B2272">
            <v>1.1880660201476489E-2</v>
          </cell>
          <cell r="C2272">
            <v>2.473609108008297E-2</v>
          </cell>
          <cell r="D2272">
            <v>1.8095669726493971E-2</v>
          </cell>
          <cell r="E2272">
            <v>1.8447814021040759E-2</v>
          </cell>
          <cell r="F2272">
            <v>8.6773808948112E-2</v>
          </cell>
          <cell r="G2272">
            <v>1.8717328010831591E-2</v>
          </cell>
        </row>
        <row r="2273">
          <cell r="A2273">
            <v>39856</v>
          </cell>
          <cell r="B2273">
            <v>2.7967373267763138E-2</v>
          </cell>
          <cell r="C2273">
            <v>1.1880660201476489E-2</v>
          </cell>
          <cell r="D2273">
            <v>1.6616985744240705E-2</v>
          </cell>
          <cell r="E2273">
            <v>1.84108900480487E-2</v>
          </cell>
          <cell r="F2273">
            <v>7.9735507392672197E-2</v>
          </cell>
          <cell r="G2273">
            <v>1.5753637889349453E-2</v>
          </cell>
        </row>
        <row r="2274">
          <cell r="A2274">
            <v>39857</v>
          </cell>
          <cell r="B2274">
            <v>1.0734475901703256E-2</v>
          </cell>
          <cell r="C2274">
            <v>2.7967373267763138E-2</v>
          </cell>
          <cell r="D2274">
            <v>1.7610623419002304E-2</v>
          </cell>
          <cell r="E2274">
            <v>1.8963366875181058E-2</v>
          </cell>
          <cell r="F2274">
            <v>6.6231977310962906E-2</v>
          </cell>
          <cell r="G2274">
            <v>1.9054318424467198E-2</v>
          </cell>
        </row>
        <row r="2275">
          <cell r="A2275">
            <v>39861</v>
          </cell>
          <cell r="B2275">
            <v>1.7171223056910087E-2</v>
          </cell>
          <cell r="C2275">
            <v>1.0734475901703256E-2</v>
          </cell>
          <cell r="D2275">
            <v>1.7080092364923853E-2</v>
          </cell>
          <cell r="E2275">
            <v>1.8933380914245481E-2</v>
          </cell>
          <cell r="F2275">
            <v>6.4439624664373696E-2</v>
          </cell>
          <cell r="G2275">
            <v>1.5719271515061879E-2</v>
          </cell>
        </row>
        <row r="2276">
          <cell r="A2276">
            <v>39862</v>
          </cell>
          <cell r="B2276">
            <v>1.3378219422060954E-2</v>
          </cell>
          <cell r="C2276">
            <v>1.7171223056910087E-2</v>
          </cell>
          <cell r="D2276">
            <v>1.849796470158719E-2</v>
          </cell>
          <cell r="E2276">
            <v>1.885862873016398E-2</v>
          </cell>
          <cell r="F2276">
            <v>6.8766499985940699E-2</v>
          </cell>
          <cell r="G2276">
            <v>1.7435917906255035E-2</v>
          </cell>
        </row>
        <row r="2277">
          <cell r="A2277">
            <v>39863</v>
          </cell>
          <cell r="B2277">
            <v>1.7181864104593894E-2</v>
          </cell>
          <cell r="C2277">
            <v>1.3378219422060954E-2</v>
          </cell>
          <cell r="D2277">
            <v>1.6226390369982781E-2</v>
          </cell>
          <cell r="E2277">
            <v>1.808971155587745E-2</v>
          </cell>
          <cell r="F2277">
            <v>6.0978367109782897E-2</v>
          </cell>
          <cell r="G2277">
            <v>1.5558859753310141E-2</v>
          </cell>
        </row>
        <row r="2278">
          <cell r="A2278">
            <v>39864</v>
          </cell>
          <cell r="B2278">
            <v>2.3648542469431297E-2</v>
          </cell>
          <cell r="C2278">
            <v>1.7181864104593894E-2</v>
          </cell>
          <cell r="D2278">
            <v>1.7286631150606267E-2</v>
          </cell>
          <cell r="E2278">
            <v>1.7893747893329905E-2</v>
          </cell>
          <cell r="F2278">
            <v>6.1448867083527099E-2</v>
          </cell>
          <cell r="G2278">
            <v>1.658320884731734E-2</v>
          </cell>
        </row>
        <row r="2279">
          <cell r="A2279">
            <v>39867</v>
          </cell>
          <cell r="B2279">
            <v>2.2770219292523351E-2</v>
          </cell>
          <cell r="C2279">
            <v>2.3648542469431297E-2</v>
          </cell>
          <cell r="D2279">
            <v>1.6422864990939898E-2</v>
          </cell>
          <cell r="E2279">
            <v>1.7991140516526821E-2</v>
          </cell>
          <cell r="F2279">
            <v>7.8045094967819695E-2</v>
          </cell>
          <cell r="G2279">
            <v>1.764453435578622E-2</v>
          </cell>
        </row>
        <row r="2280">
          <cell r="A2280">
            <v>39868</v>
          </cell>
          <cell r="B2280">
            <v>1.7679950440833994E-2</v>
          </cell>
          <cell r="C2280">
            <v>2.2770219292523351E-2</v>
          </cell>
          <cell r="D2280">
            <v>1.8830013669103914E-2</v>
          </cell>
          <cell r="E2280">
            <v>1.8092399343095068E-2</v>
          </cell>
          <cell r="F2280">
            <v>7.1835061801822295E-2</v>
          </cell>
          <cell r="G2280">
            <v>1.8352565939604413E-2</v>
          </cell>
        </row>
        <row r="2281">
          <cell r="A2281">
            <v>39869</v>
          </cell>
          <cell r="B2281">
            <v>2.323258755129913E-2</v>
          </cell>
          <cell r="C2281">
            <v>1.7679950440833994E-2</v>
          </cell>
          <cell r="D2281">
            <v>1.8931759145888696E-2</v>
          </cell>
          <cell r="E2281">
            <v>1.7769232126413737E-2</v>
          </cell>
          <cell r="F2281">
            <v>6.2709484981597702E-2</v>
          </cell>
          <cell r="G2281">
            <v>1.7263761990416824E-2</v>
          </cell>
        </row>
        <row r="2282">
          <cell r="A2282">
            <v>39870</v>
          </cell>
          <cell r="B2282">
            <v>2.4303136864230017E-2</v>
          </cell>
          <cell r="C2282">
            <v>2.323258755129913E-2</v>
          </cell>
          <cell r="D2282">
            <v>2.0902632771736332E-2</v>
          </cell>
          <cell r="E2282">
            <v>1.7596150623554494E-2</v>
          </cell>
          <cell r="F2282">
            <v>7.7294437214732101E-2</v>
          </cell>
          <cell r="G2282">
            <v>1.9112530611750979E-2</v>
          </cell>
        </row>
        <row r="2283">
          <cell r="A2283">
            <v>39871</v>
          </cell>
          <cell r="B2283">
            <v>1.0949587148045496E-2</v>
          </cell>
          <cell r="C2283">
            <v>2.4303136864230017E-2</v>
          </cell>
          <cell r="D2283">
            <v>2.2326887323663558E-2</v>
          </cell>
          <cell r="E2283">
            <v>1.7746490731944911E-2</v>
          </cell>
          <cell r="F2283">
            <v>7.3781505692750202E-2</v>
          </cell>
          <cell r="G2283">
            <v>1.9849600609305049E-2</v>
          </cell>
        </row>
        <row r="2284">
          <cell r="A2284">
            <v>39874</v>
          </cell>
          <cell r="B2284">
            <v>1.8672649384740957E-2</v>
          </cell>
          <cell r="C2284">
            <v>1.0949587148045496E-2</v>
          </cell>
          <cell r="D2284">
            <v>1.9787096259386398E-2</v>
          </cell>
          <cell r="E2284">
            <v>1.7759874158521885E-2</v>
          </cell>
          <cell r="F2284">
            <v>5.4334797896444798E-2</v>
          </cell>
          <cell r="G2284">
            <v>1.6273837595199243E-2</v>
          </cell>
        </row>
        <row r="2285">
          <cell r="A2285">
            <v>39875</v>
          </cell>
          <cell r="B2285">
            <v>1.7957225458971101E-2</v>
          </cell>
          <cell r="C2285">
            <v>1.8672649384740957E-2</v>
          </cell>
          <cell r="D2285">
            <v>1.8967582277829922E-2</v>
          </cell>
          <cell r="E2285">
            <v>1.7827743947440616E-2</v>
          </cell>
          <cell r="F2285">
            <v>5.1336153410375097E-2</v>
          </cell>
          <cell r="G2285">
            <v>1.7346476136186711E-2</v>
          </cell>
        </row>
        <row r="2286">
          <cell r="A2286">
            <v>39876</v>
          </cell>
          <cell r="B2286">
            <v>2.3455951723538537E-2</v>
          </cell>
          <cell r="C2286">
            <v>1.7957225458971101E-2</v>
          </cell>
          <cell r="D2286">
            <v>1.9023037281457343E-2</v>
          </cell>
          <cell r="E2286">
            <v>1.8040839937699737E-2</v>
          </cell>
          <cell r="F2286">
            <v>6.1269606929272399E-2</v>
          </cell>
          <cell r="G2286">
            <v>1.7420935987630316E-2</v>
          </cell>
        </row>
        <row r="2287">
          <cell r="A2287">
            <v>39877</v>
          </cell>
          <cell r="B2287">
            <v>2.2243032565616584E-2</v>
          </cell>
          <cell r="C2287">
            <v>2.3455951723538537E-2</v>
          </cell>
          <cell r="D2287">
            <v>1.9067710115905225E-2</v>
          </cell>
          <cell r="E2287">
            <v>1.8206250980246565E-2</v>
          </cell>
          <cell r="F2287">
            <v>5.7723275851458297E-2</v>
          </cell>
          <cell r="G2287">
            <v>1.844287956743617E-2</v>
          </cell>
        </row>
        <row r="2288">
          <cell r="A2288">
            <v>39878</v>
          </cell>
          <cell r="B2288">
            <v>3.1052681640387818E-2</v>
          </cell>
          <cell r="C2288">
            <v>2.2243032565616584E-2</v>
          </cell>
          <cell r="D2288">
            <v>1.8655689256182533E-2</v>
          </cell>
          <cell r="E2288">
            <v>1.8531275974013117E-2</v>
          </cell>
          <cell r="F2288">
            <v>6.1258319575123198E-2</v>
          </cell>
          <cell r="G2288">
            <v>1.8216519336353963E-2</v>
          </cell>
        </row>
        <row r="2289">
          <cell r="A2289">
            <v>39881</v>
          </cell>
          <cell r="B2289">
            <v>2.380811764560321E-2</v>
          </cell>
          <cell r="C2289">
            <v>3.1052681640387818E-2</v>
          </cell>
          <cell r="D2289">
            <v>2.2676308154651E-2</v>
          </cell>
          <cell r="E2289">
            <v>1.9307169505754364E-2</v>
          </cell>
          <cell r="F2289">
            <v>6.8001549690961796E-2</v>
          </cell>
          <cell r="G2289">
            <v>2.1644571637461651E-2</v>
          </cell>
        </row>
        <row r="2290">
          <cell r="A2290">
            <v>39882</v>
          </cell>
          <cell r="B2290">
            <v>2.2343547901890335E-2</v>
          </cell>
          <cell r="C2290">
            <v>2.380811764560321E-2</v>
          </cell>
          <cell r="D2290">
            <v>2.3703401806823451E-2</v>
          </cell>
          <cell r="E2290">
            <v>1.9513262120884379E-2</v>
          </cell>
          <cell r="F2290">
            <v>6.7838907707482493E-2</v>
          </cell>
          <cell r="G2290">
            <v>2.079028980909883E-2</v>
          </cell>
        </row>
        <row r="2291">
          <cell r="A2291">
            <v>39883</v>
          </cell>
          <cell r="B2291">
            <v>1.6839799044386726E-2</v>
          </cell>
          <cell r="C2291">
            <v>2.2343547901890335E-2</v>
          </cell>
          <cell r="D2291">
            <v>2.4580666295407297E-2</v>
          </cell>
          <cell r="E2291">
            <v>1.9483460439426892E-2</v>
          </cell>
          <cell r="F2291">
            <v>5.2582645788788698E-2</v>
          </cell>
          <cell r="G2291">
            <v>2.0672923453735146E-2</v>
          </cell>
        </row>
        <row r="2292">
          <cell r="A2292">
            <v>39884</v>
          </cell>
          <cell r="B2292">
            <v>2.6278573426194794E-2</v>
          </cell>
          <cell r="C2292">
            <v>1.6839799044386726E-2</v>
          </cell>
          <cell r="D2292">
            <v>2.3257435759576933E-2</v>
          </cell>
          <cell r="E2292">
            <v>1.96403998881674E-2</v>
          </cell>
          <cell r="F2292">
            <v>5.6383308721706202E-2</v>
          </cell>
          <cell r="G2292">
            <v>1.9279044766794325E-2</v>
          </cell>
        </row>
        <row r="2293">
          <cell r="A2293">
            <v>39885</v>
          </cell>
          <cell r="B2293">
            <v>1.5132610360318838E-2</v>
          </cell>
          <cell r="C2293">
            <v>2.6278573426194794E-2</v>
          </cell>
          <cell r="D2293">
            <v>2.4064543931692578E-2</v>
          </cell>
          <cell r="E2293">
            <v>2.037661407237655E-2</v>
          </cell>
          <cell r="F2293">
            <v>8.36417674233155E-2</v>
          </cell>
          <cell r="G2293">
            <v>2.1833847708151312E-2</v>
          </cell>
        </row>
        <row r="2294">
          <cell r="A2294">
            <v>39888</v>
          </cell>
          <cell r="B2294">
            <v>2.2183978287010492E-2</v>
          </cell>
          <cell r="C2294">
            <v>1.5132610360318838E-2</v>
          </cell>
          <cell r="D2294">
            <v>2.0880529675678779E-2</v>
          </cell>
          <cell r="E2294">
            <v>1.9940092221478183E-2</v>
          </cell>
          <cell r="F2294">
            <v>6.8206265452317894E-2</v>
          </cell>
          <cell r="G2294">
            <v>1.83117585204737E-2</v>
          </cell>
        </row>
        <row r="2295">
          <cell r="A2295">
            <v>39889</v>
          </cell>
          <cell r="B2295">
            <v>1.7638985734470421E-2</v>
          </cell>
          <cell r="C2295">
            <v>2.2183978287010492E-2</v>
          </cell>
          <cell r="D2295">
            <v>2.0555701803960238E-2</v>
          </cell>
          <cell r="E2295">
            <v>2.0408424861729727E-2</v>
          </cell>
          <cell r="F2295">
            <v>6.2168214353732702E-2</v>
          </cell>
          <cell r="G2295">
            <v>1.9546167839119135E-2</v>
          </cell>
        </row>
        <row r="2296">
          <cell r="A2296">
            <v>39890</v>
          </cell>
          <cell r="B2296">
            <v>2.8781494387146327E-2</v>
          </cell>
          <cell r="C2296">
            <v>1.7638985734470421E-2</v>
          </cell>
          <cell r="D2296">
            <v>1.9614789370476254E-2</v>
          </cell>
          <cell r="E2296">
            <v>1.9938952701125511E-2</v>
          </cell>
          <cell r="F2296">
            <v>5.9457863098941702E-2</v>
          </cell>
          <cell r="G2296">
            <v>1.8188929392655404E-2</v>
          </cell>
        </row>
        <row r="2297">
          <cell r="A2297">
            <v>39891</v>
          </cell>
          <cell r="B2297">
            <v>1.5863600004014589E-2</v>
          </cell>
          <cell r="C2297">
            <v>2.8781494387146327E-2</v>
          </cell>
          <cell r="D2297">
            <v>2.2003128439028175E-2</v>
          </cell>
          <cell r="E2297">
            <v>2.075927172319111E-2</v>
          </cell>
          <cell r="F2297">
            <v>5.6737327366136001E-2</v>
          </cell>
          <cell r="G2297">
            <v>2.1332185988719859E-2</v>
          </cell>
        </row>
        <row r="2298">
          <cell r="A2298">
            <v>39892</v>
          </cell>
          <cell r="B2298">
            <v>1.5725286866290069E-2</v>
          </cell>
          <cell r="C2298">
            <v>1.5863600004014589E-2</v>
          </cell>
          <cell r="D2298">
            <v>1.9920133754592131E-2</v>
          </cell>
          <cell r="E2298">
            <v>2.0699834311695853E-2</v>
          </cell>
          <cell r="F2298">
            <v>5.0240514916367801E-2</v>
          </cell>
          <cell r="G2298">
            <v>1.8129174956384476E-2</v>
          </cell>
        </row>
        <row r="2299">
          <cell r="A2299">
            <v>39895</v>
          </cell>
          <cell r="B2299">
            <v>2.5275460589590737E-2</v>
          </cell>
          <cell r="C2299">
            <v>1.5725286866290069E-2</v>
          </cell>
          <cell r="D2299">
            <v>2.0038669055786381E-2</v>
          </cell>
          <cell r="E2299">
            <v>2.080651919552445E-2</v>
          </cell>
          <cell r="F2299">
            <v>6.6908872337080497E-2</v>
          </cell>
          <cell r="G2299">
            <v>1.8372658304421727E-2</v>
          </cell>
        </row>
        <row r="2300">
          <cell r="A2300">
            <v>39896</v>
          </cell>
          <cell r="B2300">
            <v>1.1612167793692845E-2</v>
          </cell>
          <cell r="C2300">
            <v>2.5275460589590737E-2</v>
          </cell>
          <cell r="D2300">
            <v>2.0656965516302427E-2</v>
          </cell>
          <cell r="E2300">
            <v>2.1174409944842491E-2</v>
          </cell>
          <cell r="F2300">
            <v>7.2934531723149107E-2</v>
          </cell>
          <cell r="G2300">
            <v>2.05150503289337E-2</v>
          </cell>
        </row>
        <row r="2301">
          <cell r="A2301">
            <v>39897</v>
          </cell>
          <cell r="B2301">
            <v>2.8349825174533633E-2</v>
          </cell>
          <cell r="C2301">
            <v>1.1612167793692845E-2</v>
          </cell>
          <cell r="D2301">
            <v>1.9451601928146912E-2</v>
          </cell>
          <cell r="E2301">
            <v>2.0627302005036194E-2</v>
          </cell>
          <cell r="F2301">
            <v>6.9613679312169496E-2</v>
          </cell>
          <cell r="G2301">
            <v>1.738279878704356E-2</v>
          </cell>
        </row>
        <row r="2302">
          <cell r="A2302">
            <v>39898</v>
          </cell>
          <cell r="B2302">
            <v>8.8638471333894429E-3</v>
          </cell>
          <cell r="C2302">
            <v>2.8349825174533633E-2</v>
          </cell>
          <cell r="D2302">
            <v>1.9365268085624374E-2</v>
          </cell>
          <cell r="E2302">
            <v>2.088092045421848E-2</v>
          </cell>
          <cell r="F2302">
            <v>7.1643216882240304E-2</v>
          </cell>
          <cell r="G2302">
            <v>2.0473261200360613E-2</v>
          </cell>
        </row>
        <row r="2303">
          <cell r="A2303">
            <v>39899</v>
          </cell>
          <cell r="B2303">
            <v>1.0444463538053403E-2</v>
          </cell>
          <cell r="C2303">
            <v>8.8638471333894429E-3</v>
          </cell>
          <cell r="D2303">
            <v>1.7965317511499344E-2</v>
          </cell>
          <cell r="E2303">
            <v>2.0480188485698277E-2</v>
          </cell>
          <cell r="F2303">
            <v>8.1220940572286598E-2</v>
          </cell>
          <cell r="G2303">
            <v>1.6412849259665151E-2</v>
          </cell>
        </row>
        <row r="2304">
          <cell r="A2304">
            <v>39902</v>
          </cell>
          <cell r="B2304">
            <v>2.2077145205005991E-2</v>
          </cell>
          <cell r="C2304">
            <v>1.0444463538053403E-2</v>
          </cell>
          <cell r="D2304">
            <v>1.6909152845852014E-2</v>
          </cell>
          <cell r="E2304">
            <v>1.9898910121459831E-2</v>
          </cell>
          <cell r="F2304">
            <v>7.3466058240349102E-2</v>
          </cell>
          <cell r="G2304">
            <v>1.6022433621320928E-2</v>
          </cell>
        </row>
        <row r="2305">
          <cell r="A2305">
            <v>39903</v>
          </cell>
          <cell r="B2305">
            <v>1.8904971658343133E-2</v>
          </cell>
          <cell r="C2305">
            <v>2.2077145205005991E-2</v>
          </cell>
          <cell r="D2305">
            <v>1.6269489768935063E-2</v>
          </cell>
          <cell r="E2305">
            <v>1.97977286824042E-2</v>
          </cell>
          <cell r="F2305">
            <v>7.27031235249639E-2</v>
          </cell>
          <cell r="G2305">
            <v>1.7836951964634477E-2</v>
          </cell>
        </row>
        <row r="2306">
          <cell r="A2306">
            <v>39904</v>
          </cell>
          <cell r="B2306">
            <v>2.3501335939928179E-2</v>
          </cell>
          <cell r="C2306">
            <v>1.8904971658343133E-2</v>
          </cell>
          <cell r="D2306">
            <v>1.7728050541865124E-2</v>
          </cell>
          <cell r="E2306">
            <v>2.0159337069235908E-2</v>
          </cell>
          <cell r="F2306">
            <v>7.3530002929449195E-2</v>
          </cell>
          <cell r="G2306">
            <v>1.79408620881692E-2</v>
          </cell>
        </row>
        <row r="2307">
          <cell r="A2307">
            <v>39905</v>
          </cell>
          <cell r="B2307">
            <v>2.3024779133636826E-2</v>
          </cell>
          <cell r="C2307">
            <v>2.3501335939928179E-2</v>
          </cell>
          <cell r="D2307">
            <v>1.675835269494403E-2</v>
          </cell>
          <cell r="E2307">
            <v>2.0378822821744417E-2</v>
          </cell>
          <cell r="F2307">
            <v>8.62308558306326E-2</v>
          </cell>
          <cell r="G2307">
            <v>1.8621343539529898E-2</v>
          </cell>
        </row>
        <row r="2308">
          <cell r="A2308">
            <v>39906</v>
          </cell>
          <cell r="B2308">
            <v>1.3274039917962308E-2</v>
          </cell>
          <cell r="C2308">
            <v>2.3024779133636826E-2</v>
          </cell>
          <cell r="D2308">
            <v>1.9590539094993503E-2</v>
          </cell>
          <cell r="E2308">
            <v>2.0609166170592861E-2</v>
          </cell>
          <cell r="F2308">
            <v>7.1093237459838504E-2</v>
          </cell>
          <cell r="G2308">
            <v>1.9502567755103908E-2</v>
          </cell>
        </row>
        <row r="2309">
          <cell r="A2309">
            <v>39909</v>
          </cell>
          <cell r="B2309">
            <v>1.6774968572001208E-2</v>
          </cell>
          <cell r="C2309">
            <v>1.3274039917962308E-2</v>
          </cell>
          <cell r="D2309">
            <v>2.0156454370975286E-2</v>
          </cell>
          <cell r="E2309">
            <v>2.0146351997612125E-2</v>
          </cell>
          <cell r="F2309">
            <v>7.0045640029164205E-2</v>
          </cell>
          <cell r="G2309">
            <v>1.7793677856325019E-2</v>
          </cell>
        </row>
        <row r="2310">
          <cell r="A2310">
            <v>39910</v>
          </cell>
          <cell r="B2310">
            <v>1.0083633497538371E-2</v>
          </cell>
          <cell r="C2310">
            <v>1.6774968572001208E-2</v>
          </cell>
          <cell r="D2310">
            <v>1.9096019044374333E-2</v>
          </cell>
          <cell r="E2310">
            <v>1.9897803634265975E-2</v>
          </cell>
          <cell r="F2310">
            <v>6.3631380060112402E-2</v>
          </cell>
          <cell r="G2310">
            <v>1.7872282188232554E-2</v>
          </cell>
        </row>
        <row r="2311">
          <cell r="A2311">
            <v>39911</v>
          </cell>
          <cell r="B2311">
            <v>9.5128668189870431E-3</v>
          </cell>
          <cell r="C2311">
            <v>1.0083633497538371E-2</v>
          </cell>
          <cell r="D2311">
            <v>1.7331751412213377E-2</v>
          </cell>
          <cell r="E2311">
            <v>1.894466508231827E-2</v>
          </cell>
          <cell r="F2311">
            <v>5.4894677828997297E-2</v>
          </cell>
          <cell r="G2311">
            <v>1.5591980981665003E-2</v>
          </cell>
        </row>
        <row r="2312">
          <cell r="A2312">
            <v>39912</v>
          </cell>
          <cell r="B2312">
            <v>1.3724579912607589E-2</v>
          </cell>
          <cell r="C2312">
            <v>9.5128668189870431E-3</v>
          </cell>
          <cell r="D2312">
            <v>1.4534057588025151E-2</v>
          </cell>
          <cell r="E2312">
            <v>1.8294880953835718E-2</v>
          </cell>
          <cell r="F2312">
            <v>5.8734607475457702E-2</v>
          </cell>
          <cell r="G2312">
            <v>1.426909595938885E-2</v>
          </cell>
        </row>
        <row r="2313">
          <cell r="A2313">
            <v>39916</v>
          </cell>
          <cell r="B2313">
            <v>1.4823042218204499E-2</v>
          </cell>
          <cell r="C2313">
            <v>1.3724579912607589E-2</v>
          </cell>
          <cell r="D2313">
            <v>1.2674017743819304E-2</v>
          </cell>
          <cell r="E2313">
            <v>1.7903109681595596E-2</v>
          </cell>
          <cell r="F2313">
            <v>5.4731279611587497E-2</v>
          </cell>
          <cell r="G2313">
            <v>1.4155954779660028E-2</v>
          </cell>
        </row>
        <row r="2314">
          <cell r="A2314">
            <v>39917</v>
          </cell>
          <cell r="B2314">
            <v>8.7855773040810322E-3</v>
          </cell>
          <cell r="C2314">
            <v>1.4823042218204499E-2</v>
          </cell>
          <cell r="D2314">
            <v>1.2983818203867742E-2</v>
          </cell>
          <cell r="E2314">
            <v>1.7811438916769132E-2</v>
          </cell>
          <cell r="F2314">
            <v>4.7656094189733197E-2</v>
          </cell>
          <cell r="G2314">
            <v>1.4359900068530882E-2</v>
          </cell>
        </row>
        <row r="2315">
          <cell r="A2315">
            <v>39918</v>
          </cell>
          <cell r="B2315">
            <v>1.1366218404639044E-2</v>
          </cell>
          <cell r="C2315">
            <v>8.7855773040810322E-3</v>
          </cell>
          <cell r="D2315">
            <v>1.1385939950283707E-2</v>
          </cell>
          <cell r="E2315">
            <v>1.7016302729400322E-2</v>
          </cell>
          <cell r="F2315">
            <v>5.1171150989830397E-2</v>
          </cell>
          <cell r="G2315">
            <v>1.245063396574168E-2</v>
          </cell>
        </row>
        <row r="2316">
          <cell r="A2316">
            <v>39919</v>
          </cell>
          <cell r="B2316">
            <v>1.6825183703392942E-2</v>
          </cell>
          <cell r="C2316">
            <v>1.1366218404639044E-2</v>
          </cell>
          <cell r="D2316">
            <v>1.1642456931703841E-2</v>
          </cell>
          <cell r="E2316">
            <v>1.6845103095051241E-2</v>
          </cell>
          <cell r="F2316">
            <v>4.8066767398267901E-2</v>
          </cell>
          <cell r="G2316">
            <v>1.2920560920306599E-2</v>
          </cell>
        </row>
        <row r="2317">
          <cell r="A2317">
            <v>39920</v>
          </cell>
          <cell r="B2317">
            <v>1.08527132783677E-2</v>
          </cell>
          <cell r="C2317">
            <v>1.6825183703392942E-2</v>
          </cell>
          <cell r="D2317">
            <v>1.3104920308585021E-2</v>
          </cell>
          <cell r="E2317">
            <v>1.6601521523068621E-2</v>
          </cell>
          <cell r="F2317">
            <v>4.2497476795688202E-2</v>
          </cell>
          <cell r="G2317">
            <v>1.4310109734912719E-2</v>
          </cell>
        </row>
        <row r="2318">
          <cell r="A2318">
            <v>39923</v>
          </cell>
          <cell r="B2318">
            <v>1.6153685084215708E-2</v>
          </cell>
          <cell r="C2318">
            <v>1.08527132783677E-2</v>
          </cell>
          <cell r="D2318">
            <v>1.2530546981737042E-2</v>
          </cell>
          <cell r="E2318">
            <v>1.6293054593245766E-2</v>
          </cell>
          <cell r="F2318">
            <v>4.6638621250167399E-2</v>
          </cell>
          <cell r="G2318">
            <v>1.2963713860460139E-2</v>
          </cell>
        </row>
        <row r="2319">
          <cell r="A2319">
            <v>39924</v>
          </cell>
          <cell r="B2319">
            <v>1.4189426377949108E-2</v>
          </cell>
          <cell r="C2319">
            <v>1.6153685084215708E-2</v>
          </cell>
          <cell r="D2319">
            <v>1.2796675554939286E-2</v>
          </cell>
          <cell r="E2319">
            <v>1.5719063261294377E-2</v>
          </cell>
          <cell r="F2319">
            <v>4.9067406191619103E-2</v>
          </cell>
          <cell r="G2319">
            <v>1.3857838037006694E-2</v>
          </cell>
        </row>
        <row r="2320">
          <cell r="A2320">
            <v>39925</v>
          </cell>
          <cell r="B2320">
            <v>1.8664902381734873E-2</v>
          </cell>
          <cell r="C2320">
            <v>1.4189426377949108E-2</v>
          </cell>
          <cell r="D2320">
            <v>1.3877445369712898E-2</v>
          </cell>
          <cell r="E2320">
            <v>1.5642964460109581E-2</v>
          </cell>
          <cell r="F2320">
            <v>2.0099039189517401E-2</v>
          </cell>
          <cell r="G2320">
            <v>1.3556210351668473E-2</v>
          </cell>
        </row>
        <row r="2321">
          <cell r="A2321">
            <v>39926</v>
          </cell>
          <cell r="B2321">
            <v>1.4275376130827808E-2</v>
          </cell>
          <cell r="C2321">
            <v>1.8664902381734873E-2</v>
          </cell>
          <cell r="D2321">
            <v>1.5337182165132066E-2</v>
          </cell>
          <cell r="E2321">
            <v>1.5776583347175251E-2</v>
          </cell>
          <cell r="F2321">
            <v>2.78826737776398E-2</v>
          </cell>
          <cell r="G2321">
            <v>1.5042747096193292E-2</v>
          </cell>
        </row>
        <row r="2322">
          <cell r="A2322">
            <v>39927</v>
          </cell>
          <cell r="B2322">
            <v>1.2199974420011809E-2</v>
          </cell>
          <cell r="C2322">
            <v>1.4275376130827808E-2</v>
          </cell>
          <cell r="D2322">
            <v>1.4827220650619042E-2</v>
          </cell>
          <cell r="E2322">
            <v>1.5276579508140575E-2</v>
          </cell>
          <cell r="F2322">
            <v>3.44962913077324E-2</v>
          </cell>
          <cell r="G2322">
            <v>1.3970877727552497E-2</v>
          </cell>
        </row>
        <row r="2323">
          <cell r="A2323">
            <v>39930</v>
          </cell>
          <cell r="B2323">
            <v>1.1228373844050269E-2</v>
          </cell>
          <cell r="C2323">
            <v>1.2199974420011809E-2</v>
          </cell>
          <cell r="D2323">
            <v>1.5096672878947861E-2</v>
          </cell>
          <cell r="E2323">
            <v>1.5303297991155073E-2</v>
          </cell>
          <cell r="F2323">
            <v>2.3107323795557001E-2</v>
          </cell>
          <cell r="G2323">
            <v>1.3577704272446367E-2</v>
          </cell>
        </row>
        <row r="2324">
          <cell r="A2324">
            <v>39931</v>
          </cell>
          <cell r="B2324">
            <v>1.3794199091038873E-2</v>
          </cell>
          <cell r="C2324">
            <v>1.1228373844050269E-2</v>
          </cell>
          <cell r="D2324">
            <v>1.4111610630914775E-2</v>
          </cell>
          <cell r="E2324">
            <v>1.4525050203405832E-2</v>
          </cell>
          <cell r="F2324">
            <v>1.16460029967129E-2</v>
          </cell>
          <cell r="G2324">
            <v>1.2647276428465999E-2</v>
          </cell>
        </row>
        <row r="2325">
          <cell r="A2325">
            <v>39932</v>
          </cell>
          <cell r="B2325">
            <v>1.7214058611396525E-2</v>
          </cell>
          <cell r="C2325">
            <v>1.3794199091038873E-2</v>
          </cell>
          <cell r="D2325">
            <v>1.4032565173532727E-2</v>
          </cell>
          <cell r="E2325">
            <v>1.4749157110571714E-2</v>
          </cell>
          <cell r="F2325">
            <v>1.81640810333192E-2</v>
          </cell>
          <cell r="G2325">
            <v>1.3227536178646589E-2</v>
          </cell>
        </row>
        <row r="2326">
          <cell r="A2326">
            <v>39933</v>
          </cell>
          <cell r="B2326">
            <v>1.6271640905605803E-2</v>
          </cell>
          <cell r="C2326">
            <v>1.7214058611396525E-2</v>
          </cell>
          <cell r="D2326">
            <v>1.3742396419465055E-2</v>
          </cell>
          <cell r="E2326">
            <v>1.5056865977541856E-2</v>
          </cell>
          <cell r="F2326">
            <v>1.8394254380837E-2</v>
          </cell>
          <cell r="G2326">
            <v>1.3838706188848996E-2</v>
          </cell>
        </row>
        <row r="2327">
          <cell r="A2327">
            <v>39934</v>
          </cell>
          <cell r="B2327">
            <v>1.0736479612372741E-2</v>
          </cell>
          <cell r="C2327">
            <v>1.6271640905605803E-2</v>
          </cell>
          <cell r="D2327">
            <v>1.4141649374420657E-2</v>
          </cell>
          <cell r="E2327">
            <v>1.4792979418478213E-2</v>
          </cell>
          <cell r="F2327">
            <v>1.8337108427658601E-2</v>
          </cell>
          <cell r="G2327">
            <v>1.3731331327585094E-2</v>
          </cell>
        </row>
        <row r="2328">
          <cell r="A2328">
            <v>39937</v>
          </cell>
          <cell r="B2328">
            <v>1.2850195578104391E-2</v>
          </cell>
          <cell r="C2328">
            <v>1.0736479612372741E-2</v>
          </cell>
          <cell r="D2328">
            <v>1.384895041289284E-2</v>
          </cell>
          <cell r="E2328">
            <v>1.4421684325479555E-2</v>
          </cell>
          <cell r="F2328">
            <v>2.3967077257111599E-2</v>
          </cell>
          <cell r="G2328">
            <v>1.2565684077245582E-2</v>
          </cell>
        </row>
        <row r="2329">
          <cell r="A2329">
            <v>39938</v>
          </cell>
          <cell r="B2329">
            <v>8.2813326956032822E-3</v>
          </cell>
          <cell r="C2329">
            <v>1.2850195578104391E-2</v>
          </cell>
          <cell r="D2329">
            <v>1.4173314759703667E-2</v>
          </cell>
          <cell r="E2329">
            <v>1.3937541581760294E-2</v>
          </cell>
          <cell r="F2329">
            <v>2.7377847349271098E-2</v>
          </cell>
          <cell r="G2329">
            <v>1.294789993975215E-2</v>
          </cell>
        </row>
        <row r="2330">
          <cell r="A2330">
            <v>39939</v>
          </cell>
          <cell r="B2330">
            <v>7.4099129590575775E-3</v>
          </cell>
          <cell r="C2330">
            <v>8.2813326956032822E-3</v>
          </cell>
          <cell r="D2330">
            <v>1.3070741480616549E-2</v>
          </cell>
          <cell r="E2330">
            <v>1.3267384925486042E-2</v>
          </cell>
          <cell r="F2330">
            <v>2.7017011540010499E-2</v>
          </cell>
          <cell r="G2330">
            <v>1.1486356840158257E-2</v>
          </cell>
        </row>
        <row r="2331">
          <cell r="A2331">
            <v>39940</v>
          </cell>
          <cell r="B2331">
            <v>1.9060263228274692E-2</v>
          </cell>
          <cell r="C2331">
            <v>7.4099129590575775E-3</v>
          </cell>
          <cell r="D2331">
            <v>1.110991235014876E-2</v>
          </cell>
          <cell r="E2331">
            <v>1.3000833700081281E-2</v>
          </cell>
          <cell r="F2331">
            <v>3.4537177067249999E-2</v>
          </cell>
          <cell r="G2331">
            <v>1.0591009465145932E-2</v>
          </cell>
        </row>
        <row r="2332">
          <cell r="A2332">
            <v>39941</v>
          </cell>
          <cell r="B2332">
            <v>9.6574902257555474E-3</v>
          </cell>
          <cell r="C2332">
            <v>1.9060263228274692E-2</v>
          </cell>
          <cell r="D2332">
            <v>1.1667636814682537E-2</v>
          </cell>
          <cell r="E2332">
            <v>1.3104710729911893E-2</v>
          </cell>
          <cell r="F2332">
            <v>4.27343606990747E-2</v>
          </cell>
          <cell r="G2332">
            <v>1.3027010050606538E-2</v>
          </cell>
        </row>
        <row r="2333">
          <cell r="A2333">
            <v>39944</v>
          </cell>
          <cell r="B2333">
            <v>9.291848813989638E-3</v>
          </cell>
          <cell r="C2333">
            <v>9.6574902257555474E-3</v>
          </cell>
          <cell r="D2333">
            <v>1.1451838937359095E-2</v>
          </cell>
          <cell r="E2333">
            <v>1.3085340581194493E-2</v>
          </cell>
          <cell r="F2333">
            <v>3.8425829945182198E-2</v>
          </cell>
          <cell r="G2333">
            <v>1.1196235171083238E-2</v>
          </cell>
        </row>
        <row r="2334">
          <cell r="A2334">
            <v>39945</v>
          </cell>
          <cell r="B2334">
            <v>1.4680313963465445E-2</v>
          </cell>
          <cell r="C2334">
            <v>9.291848813989638E-3</v>
          </cell>
          <cell r="D2334">
            <v>1.0740169584536148E-2</v>
          </cell>
          <cell r="E2334">
            <v>1.3075294308240065E-2</v>
          </cell>
          <cell r="F2334">
            <v>5.5482391020333102E-2</v>
          </cell>
          <cell r="G2334">
            <v>1.1053206002669931E-2</v>
          </cell>
        </row>
        <row r="2335">
          <cell r="A2335">
            <v>39946</v>
          </cell>
          <cell r="B2335">
            <v>1.1031079399920157E-2</v>
          </cell>
          <cell r="C2335">
            <v>1.4680313963465445E-2</v>
          </cell>
          <cell r="D2335">
            <v>1.201996583810858E-2</v>
          </cell>
          <cell r="E2335">
            <v>1.3118736765097238E-2</v>
          </cell>
          <cell r="F2335">
            <v>7.1260788835566205E-2</v>
          </cell>
          <cell r="G2335">
            <v>1.2697703070503557E-2</v>
          </cell>
        </row>
        <row r="2336">
          <cell r="A2336">
            <v>39947</v>
          </cell>
          <cell r="B2336">
            <v>1.0687512046995301E-2</v>
          </cell>
          <cell r="C2336">
            <v>1.1031079399920157E-2</v>
          </cell>
          <cell r="D2336">
            <v>1.2744199126281094E-2</v>
          </cell>
          <cell r="E2336">
            <v>1.2946374818811586E-2</v>
          </cell>
          <cell r="F2336">
            <v>6.8408025578554701E-2</v>
          </cell>
          <cell r="G2336">
            <v>1.2222864706226317E-2</v>
          </cell>
        </row>
        <row r="2337">
          <cell r="A2337">
            <v>39948</v>
          </cell>
          <cell r="B2337">
            <v>1.1892091233012205E-2</v>
          </cell>
          <cell r="C2337">
            <v>1.0687512046995301E-2</v>
          </cell>
          <cell r="D2337">
            <v>1.1069648890025218E-2</v>
          </cell>
          <cell r="E2337">
            <v>1.3032826398034963E-2</v>
          </cell>
          <cell r="F2337">
            <v>6.7341471395621397E-2</v>
          </cell>
          <cell r="G2337">
            <v>1.1548806824017089E-2</v>
          </cell>
        </row>
        <row r="2338">
          <cell r="A2338">
            <v>39951</v>
          </cell>
          <cell r="B2338">
            <v>1.0996833886501368E-2</v>
          </cell>
          <cell r="C2338">
            <v>1.1892091233012205E-2</v>
          </cell>
          <cell r="D2338">
            <v>1.1516569091476549E-2</v>
          </cell>
          <cell r="E2338">
            <v>1.305672970841556E-2</v>
          </cell>
          <cell r="F2338">
            <v>6.8511418604458099E-2</v>
          </cell>
          <cell r="G2338">
            <v>1.195474301669275E-2</v>
          </cell>
        </row>
        <row r="2339">
          <cell r="A2339">
            <v>39952</v>
          </cell>
          <cell r="B2339">
            <v>8.4165932751876955E-3</v>
          </cell>
          <cell r="C2339">
            <v>1.0996833886501368E-2</v>
          </cell>
          <cell r="D2339">
            <v>1.1857566105978896E-2</v>
          </cell>
          <cell r="E2339">
            <v>1.2791804716738671E-2</v>
          </cell>
          <cell r="F2339">
            <v>6.1366599177922698E-2</v>
          </cell>
          <cell r="G2339">
            <v>1.1753354663383966E-2</v>
          </cell>
        </row>
        <row r="2340">
          <cell r="A2340">
            <v>39953</v>
          </cell>
          <cell r="B2340">
            <v>1.9116603565911536E-2</v>
          </cell>
          <cell r="C2340">
            <v>8.4165932751876955E-3</v>
          </cell>
          <cell r="D2340">
            <v>1.0604821968323347E-2</v>
          </cell>
          <cell r="E2340">
            <v>1.2681071989321398E-2</v>
          </cell>
          <cell r="F2340">
            <v>5.5823932060952902E-2</v>
          </cell>
          <cell r="G2340">
            <v>1.0718981930482135E-2</v>
          </cell>
        </row>
        <row r="2341">
          <cell r="A2341">
            <v>39954</v>
          </cell>
          <cell r="B2341">
            <v>1.5334251851471447E-2</v>
          </cell>
          <cell r="C2341">
            <v>1.9116603565911536E-2</v>
          </cell>
          <cell r="D2341">
            <v>1.2221926801521621E-2</v>
          </cell>
          <cell r="E2341">
            <v>1.2815750102125757E-2</v>
          </cell>
          <cell r="F2341">
            <v>5.3112037546218703E-2</v>
          </cell>
          <cell r="G2341">
            <v>1.3267813967246441E-2</v>
          </cell>
        </row>
        <row r="2342">
          <cell r="A2342">
            <v>39955</v>
          </cell>
          <cell r="B2342">
            <v>1.0035617731468554E-2</v>
          </cell>
          <cell r="C2342">
            <v>1.5334251851471447E-2</v>
          </cell>
          <cell r="D2342">
            <v>1.3151274762416851E-2</v>
          </cell>
          <cell r="E2342">
            <v>1.28677876236495E-2</v>
          </cell>
          <cell r="F2342">
            <v>5.1507886731997098E-2</v>
          </cell>
          <cell r="G2342">
            <v>1.2933858543653417E-2</v>
          </cell>
        </row>
        <row r="2343">
          <cell r="A2343">
            <v>39959</v>
          </cell>
          <cell r="B2343">
            <v>1.7533054890714894E-2</v>
          </cell>
          <cell r="C2343">
            <v>1.0035617731468554E-2</v>
          </cell>
          <cell r="D2343">
            <v>1.2779980062108121E-2</v>
          </cell>
          <cell r="E2343">
            <v>1.2475547412273759E-2</v>
          </cell>
          <cell r="F2343">
            <v>4.6275453642010599E-2</v>
          </cell>
          <cell r="G2343">
            <v>1.1651380360592279E-2</v>
          </cell>
        </row>
        <row r="2344">
          <cell r="A2344">
            <v>39960</v>
          </cell>
          <cell r="B2344">
            <v>1.2565595168490724E-2</v>
          </cell>
          <cell r="C2344">
            <v>1.7533054890714894E-2</v>
          </cell>
          <cell r="D2344">
            <v>1.4087224262950827E-2</v>
          </cell>
          <cell r="E2344">
            <v>1.2623623719541354E-2</v>
          </cell>
          <cell r="F2344">
            <v>5.3695138776674797E-2</v>
          </cell>
          <cell r="G2344">
            <v>1.3625941970557351E-2</v>
          </cell>
        </row>
        <row r="2345">
          <cell r="A2345">
            <v>39961</v>
          </cell>
          <cell r="B2345">
            <v>1.3781908140695491E-2</v>
          </cell>
          <cell r="C2345">
            <v>1.2565595168490724E-2</v>
          </cell>
          <cell r="D2345">
            <v>1.4917024641611432E-2</v>
          </cell>
          <cell r="E2345">
            <v>1.2640242844472212E-2</v>
          </cell>
          <cell r="F2345">
            <v>3.4894637996330802E-2</v>
          </cell>
          <cell r="G2345">
            <v>1.2834556007937542E-2</v>
          </cell>
        </row>
        <row r="2346">
          <cell r="A2346">
            <v>39962</v>
          </cell>
          <cell r="B2346">
            <v>9.6499880345406533E-3</v>
          </cell>
          <cell r="C2346">
            <v>1.3781908140695491E-2</v>
          </cell>
          <cell r="D2346">
            <v>1.3850085556568224E-2</v>
          </cell>
          <cell r="E2346">
            <v>1.2756312585228812E-2</v>
          </cell>
          <cell r="F2346">
            <v>3.03020977880805E-2</v>
          </cell>
          <cell r="G2346">
            <v>1.26394460267283E-2</v>
          </cell>
        </row>
        <row r="2347">
          <cell r="A2347">
            <v>39965</v>
          </cell>
          <cell r="B2347">
            <v>1.4150436300584626E-2</v>
          </cell>
          <cell r="C2347">
            <v>9.6499880345406533E-3</v>
          </cell>
          <cell r="D2347">
            <v>1.2713232793182061E-2</v>
          </cell>
          <cell r="E2347">
            <v>1.2567939355387985E-2</v>
          </cell>
          <cell r="F2347">
            <v>3.2724311109632198E-2</v>
          </cell>
          <cell r="G2347">
            <v>1.1433650411704648E-2</v>
          </cell>
        </row>
        <row r="2348">
          <cell r="A2348">
            <v>39966</v>
          </cell>
          <cell r="B2348">
            <v>7.4909328212302779E-3</v>
          </cell>
          <cell r="C2348">
            <v>1.4150436300584626E-2</v>
          </cell>
          <cell r="D2348">
            <v>1.3536196507005277E-2</v>
          </cell>
          <cell r="E2348">
            <v>1.2428683795805627E-2</v>
          </cell>
          <cell r="F2348">
            <v>2.7342452667653502E-2</v>
          </cell>
          <cell r="G2348">
            <v>1.2446854203897609E-2</v>
          </cell>
        </row>
        <row r="2349">
          <cell r="A2349">
            <v>39967</v>
          </cell>
          <cell r="B2349">
            <v>1.3054578152128732E-2</v>
          </cell>
          <cell r="C2349">
            <v>7.4909328212302779E-3</v>
          </cell>
          <cell r="D2349">
            <v>1.1527772093108353E-2</v>
          </cell>
          <cell r="E2349">
            <v>1.2029560701061282E-2</v>
          </cell>
          <cell r="F2349">
            <v>2.5526979006826801E-2</v>
          </cell>
          <cell r="G2349">
            <v>1.0341148473426362E-2</v>
          </cell>
        </row>
        <row r="2350">
          <cell r="A2350">
            <v>39968</v>
          </cell>
          <cell r="B2350">
            <v>7.6158583111310824E-3</v>
          </cell>
          <cell r="C2350">
            <v>1.3054578152128732E-2</v>
          </cell>
          <cell r="D2350">
            <v>1.1625568689835955E-2</v>
          </cell>
          <cell r="E2350">
            <v>1.2134928816504737E-2</v>
          </cell>
          <cell r="F2350">
            <v>4.1043724399059997E-2</v>
          </cell>
          <cell r="G2350">
            <v>1.1590994304161441E-2</v>
          </cell>
        </row>
        <row r="2351">
          <cell r="A2351">
            <v>39969</v>
          </cell>
          <cell r="B2351">
            <v>1.22441219896391E-2</v>
          </cell>
          <cell r="C2351">
            <v>7.6158583111310824E-3</v>
          </cell>
          <cell r="D2351">
            <v>1.0392358723923075E-2</v>
          </cell>
          <cell r="E2351">
            <v>1.1897004395278677E-2</v>
          </cell>
          <cell r="F2351">
            <v>3.3202950377017197E-2</v>
          </cell>
          <cell r="G2351">
            <v>9.9809487525309524E-3</v>
          </cell>
        </row>
        <row r="2352">
          <cell r="A2352">
            <v>39972</v>
          </cell>
          <cell r="B2352">
            <v>1.4394117824389638E-2</v>
          </cell>
          <cell r="C2352">
            <v>1.22441219896391E-2</v>
          </cell>
          <cell r="D2352">
            <v>1.0911185514942764E-2</v>
          </cell>
          <cell r="E2352">
            <v>1.2077131181371215E-2</v>
          </cell>
          <cell r="F2352">
            <v>3.1369222095236099E-2</v>
          </cell>
          <cell r="G2352">
            <v>1.1048207391042879E-2</v>
          </cell>
        </row>
        <row r="2353">
          <cell r="A2353">
            <v>39973</v>
          </cell>
          <cell r="B2353">
            <v>7.4991237354938923E-3</v>
          </cell>
          <cell r="C2353">
            <v>1.4394117824389638E-2</v>
          </cell>
          <cell r="D2353">
            <v>1.0959921819703766E-2</v>
          </cell>
          <cell r="E2353">
            <v>1.2394595038886309E-2</v>
          </cell>
          <cell r="F2353">
            <v>2.61426253709942E-2</v>
          </cell>
          <cell r="G2353">
            <v>1.1499087600831136E-2</v>
          </cell>
        </row>
        <row r="2354">
          <cell r="A2354">
            <v>39974</v>
          </cell>
          <cell r="B2354">
            <v>1.5338191717988255E-2</v>
          </cell>
          <cell r="C2354">
            <v>7.4991237354938923E-3</v>
          </cell>
          <cell r="D2354">
            <v>1.0961560002556488E-2</v>
          </cell>
          <cell r="E2354">
            <v>1.1869088698305363E-2</v>
          </cell>
          <cell r="F2354">
            <v>1.68718516360968E-2</v>
          </cell>
          <cell r="G2354">
            <v>9.97931785973632E-3</v>
          </cell>
        </row>
        <row r="2355">
          <cell r="A2355">
            <v>39975</v>
          </cell>
          <cell r="B2355">
            <v>1.3805947905675417E-2</v>
          </cell>
          <cell r="C2355">
            <v>1.5338191717988255E-2</v>
          </cell>
          <cell r="D2355">
            <v>1.1418282715728393E-2</v>
          </cell>
          <cell r="E2355">
            <v>1.2127302402497762E-2</v>
          </cell>
          <cell r="F2355">
            <v>2.89290251675993E-2</v>
          </cell>
          <cell r="G2355">
            <v>1.178498620917102E-2</v>
          </cell>
        </row>
        <row r="2356">
          <cell r="A2356">
            <v>39976</v>
          </cell>
          <cell r="B2356">
            <v>9.1223534936700108E-3</v>
          </cell>
          <cell r="C2356">
            <v>1.3805947905675417E-2</v>
          </cell>
          <cell r="D2356">
            <v>1.265630063463726E-2</v>
          </cell>
          <cell r="E2356">
            <v>1.2332488724847114E-2</v>
          </cell>
          <cell r="F2356">
            <v>2.8894034447148401E-2</v>
          </cell>
          <cell r="G2356">
            <v>1.204050810222647E-2</v>
          </cell>
        </row>
        <row r="2357">
          <cell r="A2357">
            <v>39979</v>
          </cell>
          <cell r="B2357">
            <v>1.2915217317053198E-2</v>
          </cell>
          <cell r="C2357">
            <v>9.1223534936700108E-3</v>
          </cell>
          <cell r="D2357">
            <v>1.2031946935443441E-2</v>
          </cell>
          <cell r="E2357">
            <v>1.2079854158038233E-2</v>
          </cell>
          <cell r="F2357">
            <v>2.3652485338971001E-2</v>
          </cell>
          <cell r="G2357">
            <v>1.0819676707613688E-2</v>
          </cell>
        </row>
        <row r="2358">
          <cell r="A2358">
            <v>39980</v>
          </cell>
          <cell r="B2358">
            <v>8.941305819819733E-3</v>
          </cell>
          <cell r="C2358">
            <v>1.2915217317053198E-2</v>
          </cell>
          <cell r="D2358">
            <v>1.1736166833976155E-2</v>
          </cell>
          <cell r="E2358">
            <v>1.2165496790635184E-2</v>
          </cell>
          <cell r="F2358">
            <v>3.1528730643913101E-2</v>
          </cell>
          <cell r="G2358">
            <v>1.1509620814184636E-2</v>
          </cell>
        </row>
        <row r="2359">
          <cell r="A2359">
            <v>39981</v>
          </cell>
          <cell r="B2359">
            <v>1.0501917891866455E-2</v>
          </cell>
          <cell r="C2359">
            <v>8.941305819819733E-3</v>
          </cell>
          <cell r="D2359">
            <v>1.2024603250841323E-2</v>
          </cell>
          <cell r="E2359">
            <v>1.2086123780309026E-2</v>
          </cell>
          <cell r="F2359">
            <v>3.5394390113651697E-2</v>
          </cell>
          <cell r="G2359">
            <v>1.0919395380604567E-2</v>
          </cell>
        </row>
        <row r="2360">
          <cell r="A2360">
            <v>39982</v>
          </cell>
          <cell r="B2360">
            <v>9.0065327666958451E-3</v>
          </cell>
          <cell r="C2360">
            <v>1.0501917891866455E-2</v>
          </cell>
          <cell r="D2360">
            <v>1.1057348485616963E-2</v>
          </cell>
          <cell r="E2360">
            <v>1.2022934082984217E-2</v>
          </cell>
          <cell r="F2360">
            <v>3.07160585653036E-2</v>
          </cell>
          <cell r="G2360">
            <v>1.076386486273855E-2</v>
          </cell>
        </row>
        <row r="2361">
          <cell r="A2361">
            <v>39983</v>
          </cell>
          <cell r="B2361">
            <v>8.2473325607790998E-3</v>
          </cell>
          <cell r="C2361">
            <v>9.0065327666958451E-3</v>
          </cell>
          <cell r="D2361">
            <v>1.0097465457821048E-2</v>
          </cell>
          <cell r="E2361">
            <v>1.1932465850265785E-2</v>
          </cell>
          <cell r="F2361">
            <v>2.4829092668369399E-2</v>
          </cell>
          <cell r="G2361">
            <v>1.0037679068440761E-2</v>
          </cell>
        </row>
        <row r="2362">
          <cell r="A2362">
            <v>39986</v>
          </cell>
          <cell r="B2362">
            <v>1.1083054095166621E-2</v>
          </cell>
          <cell r="C2362">
            <v>8.2473325607790998E-3</v>
          </cell>
          <cell r="D2362">
            <v>9.9224612712428654E-3</v>
          </cell>
          <cell r="E2362">
            <v>1.1924772181429028E-2</v>
          </cell>
          <cell r="F2362">
            <v>2.28589370381087E-2</v>
          </cell>
          <cell r="G2362">
            <v>9.8103220024067638E-3</v>
          </cell>
        </row>
        <row r="2363">
          <cell r="A2363">
            <v>39987</v>
          </cell>
          <cell r="B2363">
            <v>7.1796181737218837E-3</v>
          </cell>
          <cell r="C2363">
            <v>1.1083054095166621E-2</v>
          </cell>
          <cell r="D2363">
            <v>9.5560286268655502E-3</v>
          </cell>
          <cell r="E2363">
            <v>1.155961084184972E-2</v>
          </cell>
          <cell r="F2363">
            <v>1.71567492652684E-2</v>
          </cell>
          <cell r="G2363">
            <v>9.9992472914923677E-3</v>
          </cell>
        </row>
        <row r="2364">
          <cell r="A2364">
            <v>39988</v>
          </cell>
          <cell r="B2364">
            <v>1.2496256226350474E-2</v>
          </cell>
          <cell r="C2364">
            <v>7.1796181737218837E-3</v>
          </cell>
          <cell r="D2364">
            <v>9.2036910976459798E-3</v>
          </cell>
          <cell r="E2364">
            <v>1.1188945674679283E-2</v>
          </cell>
          <cell r="F2364">
            <v>1.7325776396319201E-2</v>
          </cell>
          <cell r="G2364">
            <v>9.0436237462454602E-3</v>
          </cell>
        </row>
        <row r="2365">
          <cell r="A2365">
            <v>39989</v>
          </cell>
          <cell r="B2365">
            <v>1.3588901655221152E-2</v>
          </cell>
          <cell r="C2365">
            <v>1.2496256226350474E-2</v>
          </cell>
          <cell r="D2365">
            <v>9.6025587645427839E-3</v>
          </cell>
          <cell r="E2365">
            <v>1.1300792878992098E-2</v>
          </cell>
          <cell r="F2365">
            <v>1.50977317243814E-2</v>
          </cell>
          <cell r="G2365">
            <v>1.0163015485750257E-2</v>
          </cell>
        </row>
        <row r="2366">
          <cell r="A2366">
            <v>39990</v>
          </cell>
          <cell r="B2366">
            <v>6.8569342588378759E-3</v>
          </cell>
          <cell r="C2366">
            <v>1.3588901655221152E-2</v>
          </cell>
          <cell r="D2366">
            <v>1.0519032542247847E-2</v>
          </cell>
          <cell r="E2366">
            <v>1.1121513186469653E-2</v>
          </cell>
          <cell r="F2366">
            <v>3.04594603367149E-2</v>
          </cell>
          <cell r="G2366">
            <v>1.0819032669360781E-2</v>
          </cell>
        </row>
        <row r="2367">
          <cell r="A2367">
            <v>39993</v>
          </cell>
          <cell r="B2367">
            <v>7.5881603828355472E-3</v>
          </cell>
          <cell r="C2367">
            <v>6.8569342588378759E-3</v>
          </cell>
          <cell r="D2367">
            <v>1.0240952881859602E-2</v>
          </cell>
          <cell r="E2367">
            <v>1.0862028599667253E-2</v>
          </cell>
          <cell r="F2367">
            <v>3.30518018454313E-2</v>
          </cell>
          <cell r="G2367">
            <v>9.4455062019618355E-3</v>
          </cell>
        </row>
        <row r="2368">
          <cell r="A2368">
            <v>39994</v>
          </cell>
          <cell r="B2368">
            <v>1.1598221969535963E-2</v>
          </cell>
          <cell r="C2368">
            <v>7.5881603828355472E-3</v>
          </cell>
          <cell r="D2368">
            <v>9.5419741393933857E-3</v>
          </cell>
          <cell r="E2368">
            <v>1.058049461067362E-2</v>
          </cell>
          <cell r="F2368">
            <v>3.59246623702347E-2</v>
          </cell>
          <cell r="G2368">
            <v>9.2549899040222511E-3</v>
          </cell>
        </row>
        <row r="2369">
          <cell r="A2369">
            <v>39995</v>
          </cell>
          <cell r="B2369">
            <v>9.9288499013832909E-3</v>
          </cell>
          <cell r="C2369">
            <v>1.1598221969535963E-2</v>
          </cell>
          <cell r="D2369">
            <v>1.0425694898556203E-2</v>
          </cell>
          <cell r="E2369">
            <v>1.0669050698627953E-2</v>
          </cell>
          <cell r="F2369">
            <v>3.6956366617232499E-2</v>
          </cell>
          <cell r="G2369">
            <v>1.0350153881638065E-2</v>
          </cell>
        </row>
        <row r="2370">
          <cell r="A2370">
            <v>39996</v>
          </cell>
          <cell r="B2370">
            <v>1.0650978899017996E-2</v>
          </cell>
          <cell r="C2370">
            <v>9.9288499013832909E-3</v>
          </cell>
          <cell r="D2370">
            <v>9.9122136335627661E-3</v>
          </cell>
          <cell r="E2370">
            <v>1.0477160407755164E-2</v>
          </cell>
          <cell r="F2370">
            <v>4.00541995186358E-2</v>
          </cell>
          <cell r="G2370">
            <v>9.8286205251126857E-3</v>
          </cell>
        </row>
        <row r="2371">
          <cell r="A2371">
            <v>40000</v>
          </cell>
          <cell r="B2371">
            <v>1.0701185448904402E-2</v>
          </cell>
          <cell r="C2371">
            <v>1.0650978899017996E-2</v>
          </cell>
          <cell r="D2371">
            <v>9.3246290823221344E-3</v>
          </cell>
          <cell r="E2371">
            <v>1.0620798865836424E-2</v>
          </cell>
          <cell r="F2371">
            <v>3.82919847033917E-2</v>
          </cell>
          <cell r="G2371">
            <v>9.7654801362105983E-3</v>
          </cell>
        </row>
        <row r="2372">
          <cell r="A2372">
            <v>40001</v>
          </cell>
          <cell r="B2372">
            <v>8.8913405880868285E-3</v>
          </cell>
          <cell r="C2372">
            <v>1.0701185448904402E-2</v>
          </cell>
          <cell r="D2372">
            <v>1.0093479320335439E-2</v>
          </cell>
          <cell r="E2372">
            <v>1.0513826470235316E-2</v>
          </cell>
          <cell r="F2372">
            <v>4.1142441332340199E-2</v>
          </cell>
          <cell r="G2372">
            <v>1.0060223582244737E-2</v>
          </cell>
        </row>
        <row r="2373">
          <cell r="A2373">
            <v>40002</v>
          </cell>
          <cell r="B2373">
            <v>1.3588397516073814E-2</v>
          </cell>
          <cell r="C2373">
            <v>8.8913405880868285E-3</v>
          </cell>
          <cell r="D2373">
            <v>1.0354115361385696E-2</v>
          </cell>
          <cell r="E2373">
            <v>1.0571802937369668E-2</v>
          </cell>
          <cell r="F2373">
            <v>3.6635229829698801E-2</v>
          </cell>
          <cell r="G2373">
            <v>9.7998482481322265E-3</v>
          </cell>
        </row>
        <row r="2374">
          <cell r="A2374">
            <v>40003</v>
          </cell>
          <cell r="B2374">
            <v>7.3888982191067046E-3</v>
          </cell>
          <cell r="C2374">
            <v>1.3588397516073814E-2</v>
          </cell>
          <cell r="D2374">
            <v>1.0752150470693268E-2</v>
          </cell>
          <cell r="E2374">
            <v>1.0632906370389428E-2</v>
          </cell>
          <cell r="F2374">
            <v>3.9215723518282099E-2</v>
          </cell>
          <cell r="G2374">
            <v>1.0845072043298048E-2</v>
          </cell>
        </row>
        <row r="2375">
          <cell r="A2375">
            <v>40004</v>
          </cell>
          <cell r="B2375">
            <v>8.7912869762499634E-3</v>
          </cell>
          <cell r="C2375">
            <v>7.3888982191067046E-3</v>
          </cell>
          <cell r="D2375">
            <v>1.0244160134237949E-2</v>
          </cell>
          <cell r="E2375">
            <v>1.0314487297422022E-2</v>
          </cell>
          <cell r="F2375">
            <v>3.9300728123634998E-2</v>
          </cell>
          <cell r="G2375">
            <v>9.4334446882920753E-3</v>
          </cell>
        </row>
        <row r="2376">
          <cell r="A2376">
            <v>40007</v>
          </cell>
          <cell r="B2376">
            <v>1.4308299086171971E-2</v>
          </cell>
          <cell r="C2376">
            <v>8.7912869762499634E-3</v>
          </cell>
          <cell r="D2376">
            <v>9.8722217496843411E-3</v>
          </cell>
          <cell r="E2376">
            <v>1.0373221990183661E-2</v>
          </cell>
          <cell r="F2376">
            <v>4.1722632368721903E-2</v>
          </cell>
          <cell r="G2376">
            <v>9.5933422897070252E-3</v>
          </cell>
        </row>
        <row r="2377">
          <cell r="A2377">
            <v>40008</v>
          </cell>
          <cell r="B2377">
            <v>6.8387402312963096E-3</v>
          </cell>
          <cell r="C2377">
            <v>1.4308299086171971E-2</v>
          </cell>
          <cell r="D2377">
            <v>1.0593644477137856E-2</v>
          </cell>
          <cell r="E2377">
            <v>1.0326408688737467E-2</v>
          </cell>
          <cell r="F2377">
            <v>4.21004594790131E-2</v>
          </cell>
          <cell r="G2377">
            <v>1.0847286939573915E-2</v>
          </cell>
        </row>
        <row r="2378">
          <cell r="A2378">
            <v>40009</v>
          </cell>
          <cell r="B2378">
            <v>1.1805824930210906E-2</v>
          </cell>
          <cell r="C2378">
            <v>6.8387402312963096E-3</v>
          </cell>
          <cell r="D2378">
            <v>1.0183124405779754E-2</v>
          </cell>
          <cell r="E2378">
            <v>1.0009717430811143E-2</v>
          </cell>
          <cell r="F2378">
            <v>4.6155321222591902E-2</v>
          </cell>
          <cell r="G2378">
            <v>9.288894835962562E-3</v>
          </cell>
        </row>
        <row r="2379">
          <cell r="A2379">
            <v>40010</v>
          </cell>
          <cell r="B2379">
            <v>1.0217706039350644E-2</v>
          </cell>
          <cell r="C2379">
            <v>1.1805824930210906E-2</v>
          </cell>
          <cell r="D2379">
            <v>9.8266098886071705E-3</v>
          </cell>
          <cell r="E2379">
            <v>1.0131693405199364E-2</v>
          </cell>
          <cell r="F2379">
            <v>5.8187827783297501E-2</v>
          </cell>
          <cell r="G2379">
            <v>1.0226700900531304E-2</v>
          </cell>
        </row>
        <row r="2380">
          <cell r="A2380">
            <v>40011</v>
          </cell>
          <cell r="B2380">
            <v>5.9085654539518841E-3</v>
          </cell>
          <cell r="C2380">
            <v>1.0217706039350644E-2</v>
          </cell>
          <cell r="D2380">
            <v>1.0392371452655961E-2</v>
          </cell>
          <cell r="E2380">
            <v>1.0009079256212887E-2</v>
          </cell>
          <cell r="F2380">
            <v>6.3434011032798901E-2</v>
          </cell>
          <cell r="G2380">
            <v>1.0171964265184529E-2</v>
          </cell>
        </row>
        <row r="2381">
          <cell r="A2381">
            <v>40014</v>
          </cell>
          <cell r="B2381">
            <v>5.6102924429392966E-3</v>
          </cell>
          <cell r="C2381">
            <v>5.9085654539518841E-3</v>
          </cell>
          <cell r="D2381">
            <v>9.8158271481963433E-3</v>
          </cell>
          <cell r="E2381">
            <v>9.871227421400711E-3</v>
          </cell>
          <cell r="F2381">
            <v>4.1688939729389897E-2</v>
          </cell>
          <cell r="G2381">
            <v>8.887287472898988E-3</v>
          </cell>
        </row>
        <row r="2382">
          <cell r="A2382">
            <v>40015</v>
          </cell>
          <cell r="B2382">
            <v>1.0232329499157837E-2</v>
          </cell>
          <cell r="C2382">
            <v>5.6102924429392966E-3</v>
          </cell>
          <cell r="D2382">
            <v>8.0762258195498093E-3</v>
          </cell>
          <cell r="E2382">
            <v>9.648880810085839E-3</v>
          </cell>
          <cell r="F2382">
            <v>4.3742417678242898E-2</v>
          </cell>
          <cell r="G2382">
            <v>8.1308484174867444E-3</v>
          </cell>
        </row>
        <row r="2383">
          <cell r="A2383">
            <v>40016</v>
          </cell>
          <cell r="B2383">
            <v>8.3638406595369728E-3</v>
          </cell>
          <cell r="C2383">
            <v>1.0232329499157837E-2</v>
          </cell>
          <cell r="D2383">
            <v>8.754943673122113E-3</v>
          </cell>
          <cell r="E2383">
            <v>9.7045988433795659E-3</v>
          </cell>
          <cell r="F2383">
            <v>4.1252377763396401E-2</v>
          </cell>
          <cell r="G2383">
            <v>9.2086709360011346E-3</v>
          </cell>
        </row>
        <row r="2384">
          <cell r="A2384">
            <v>40017</v>
          </cell>
          <cell r="B2384">
            <v>1.287720972664113E-2</v>
          </cell>
          <cell r="C2384">
            <v>8.3638406595369728E-3</v>
          </cell>
          <cell r="D2384">
            <v>8.0665468189873267E-3</v>
          </cell>
          <cell r="E2384">
            <v>9.7098946660503765E-3</v>
          </cell>
          <cell r="F2384">
            <v>5.1641792444460398E-2</v>
          </cell>
          <cell r="G2384">
            <v>8.7330264395375813E-3</v>
          </cell>
        </row>
        <row r="2385">
          <cell r="A2385">
            <v>40018</v>
          </cell>
          <cell r="B2385">
            <v>1.0209804579078533E-2</v>
          </cell>
          <cell r="C2385">
            <v>1.287720972664113E-2</v>
          </cell>
          <cell r="D2385">
            <v>8.5984475564454231E-3</v>
          </cell>
          <cell r="E2385">
            <v>9.7914471947537652E-3</v>
          </cell>
          <cell r="F2385">
            <v>4.14336258988924E-2</v>
          </cell>
          <cell r="G2385">
            <v>9.6572021505378428E-3</v>
          </cell>
        </row>
        <row r="2386">
          <cell r="A2386">
            <v>40021</v>
          </cell>
          <cell r="B2386">
            <v>7.7205790788425436E-3</v>
          </cell>
          <cell r="C2386">
            <v>1.0209804579078533E-2</v>
          </cell>
          <cell r="D2386">
            <v>9.4586953814707539E-3</v>
          </cell>
          <cell r="E2386">
            <v>9.9291829404517945E-3</v>
          </cell>
          <cell r="F2386">
            <v>4.4499446521513102E-2</v>
          </cell>
          <cell r="G2386">
            <v>9.5793301413781267E-3</v>
          </cell>
        </row>
        <row r="2387">
          <cell r="A2387">
            <v>40022</v>
          </cell>
          <cell r="B2387">
            <v>1.0731743907682407E-2</v>
          </cell>
          <cell r="C2387">
            <v>7.7205790788425436E-3</v>
          </cell>
          <cell r="D2387">
            <v>9.8807527086514028E-3</v>
          </cell>
          <cell r="E2387">
            <v>9.712106706474162E-3</v>
          </cell>
          <cell r="F2387">
            <v>4.52526311332078E-2</v>
          </cell>
          <cell r="G2387">
            <v>9.2263078494798818E-3</v>
          </cell>
        </row>
        <row r="2388">
          <cell r="A2388">
            <v>40023</v>
          </cell>
          <cell r="B2388">
            <v>7.6245904936328253E-3</v>
          </cell>
          <cell r="C2388">
            <v>1.0731743907682407E-2</v>
          </cell>
          <cell r="D2388">
            <v>9.9806355903563158E-3</v>
          </cell>
          <cell r="E2388">
            <v>9.5822358997678554E-3</v>
          </cell>
          <cell r="F2388">
            <v>4.4549518640499698E-2</v>
          </cell>
          <cell r="G2388">
            <v>9.7558300288808648E-3</v>
          </cell>
        </row>
        <row r="2389">
          <cell r="A2389">
            <v>40024</v>
          </cell>
          <cell r="B2389">
            <v>1.4054910362892272E-2</v>
          </cell>
          <cell r="C2389">
            <v>7.6245904936328253E-3</v>
          </cell>
          <cell r="D2389">
            <v>9.8327855571754864E-3</v>
          </cell>
          <cell r="E2389">
            <v>9.6171293649858075E-3</v>
          </cell>
          <cell r="F2389">
            <v>4.7207597271436301E-2</v>
          </cell>
          <cell r="G2389">
            <v>9.1819442074511873E-3</v>
          </cell>
        </row>
        <row r="2390">
          <cell r="A2390">
            <v>40025</v>
          </cell>
          <cell r="B2390">
            <v>6.9203581087775657E-3</v>
          </cell>
          <cell r="C2390">
            <v>1.4054910362892272E-2</v>
          </cell>
          <cell r="D2390">
            <v>1.0068325684425717E-2</v>
          </cell>
          <cell r="E2390">
            <v>9.9110725458974765E-3</v>
          </cell>
          <cell r="F2390">
            <v>4.7842125036650703E-2</v>
          </cell>
          <cell r="G2390">
            <v>1.0533028313921736E-2</v>
          </cell>
        </row>
        <row r="2391">
          <cell r="A2391">
            <v>40028</v>
          </cell>
          <cell r="B2391">
            <v>6.4356693097691389E-3</v>
          </cell>
          <cell r="C2391">
            <v>6.9203581087775657E-3</v>
          </cell>
          <cell r="D2391">
            <v>9.4104363903655223E-3</v>
          </cell>
          <cell r="E2391">
            <v>9.6984423704084572E-3</v>
          </cell>
          <cell r="F2391">
            <v>3.9419470448875303E-2</v>
          </cell>
          <cell r="G2391">
            <v>8.8349935255082421E-3</v>
          </cell>
        </row>
        <row r="2392">
          <cell r="A2392">
            <v>40029</v>
          </cell>
          <cell r="B2392">
            <v>6.8872237949947875E-3</v>
          </cell>
          <cell r="C2392">
            <v>6.4356693097691389E-3</v>
          </cell>
          <cell r="D2392">
            <v>9.1534544365508425E-3</v>
          </cell>
          <cell r="E2392">
            <v>9.5396614344259983E-3</v>
          </cell>
          <cell r="F2392">
            <v>3.7863127659785202E-2</v>
          </cell>
          <cell r="G2392">
            <v>8.5813792784229168E-3</v>
          </cell>
        </row>
        <row r="2393">
          <cell r="A2393">
            <v>40030</v>
          </cell>
          <cell r="B2393">
            <v>9.225195830788643E-3</v>
          </cell>
          <cell r="C2393">
            <v>6.8872237949947875E-3</v>
          </cell>
          <cell r="D2393">
            <v>8.3845504140133177E-3</v>
          </cell>
          <cell r="E2393">
            <v>9.3685816569703973E-3</v>
          </cell>
          <cell r="F2393">
            <v>1.4738124795258E-2</v>
          </cell>
          <cell r="G2393">
            <v>8.0559429309462766E-3</v>
          </cell>
        </row>
        <row r="2394">
          <cell r="A2394">
            <v>40031</v>
          </cell>
          <cell r="B2394">
            <v>9.5408384829770536E-3</v>
          </cell>
          <cell r="C2394">
            <v>9.225195830788643E-3</v>
          </cell>
          <cell r="D2394">
            <v>8.7046714814444821E-3</v>
          </cell>
          <cell r="E2394">
            <v>9.3014912197833168E-3</v>
          </cell>
          <cell r="F2394">
            <v>1.8934632185846501E-2</v>
          </cell>
          <cell r="G2394">
            <v>8.6229439916537306E-3</v>
          </cell>
        </row>
        <row r="2395">
          <cell r="A2395">
            <v>40032</v>
          </cell>
          <cell r="B2395">
            <v>1.1748678512096607E-2</v>
          </cell>
          <cell r="C2395">
            <v>9.5408384829770536E-3</v>
          </cell>
          <cell r="D2395">
            <v>7.8018571054614379E-3</v>
          </cell>
          <cell r="E2395">
            <v>9.3310138513692364E-3</v>
          </cell>
          <cell r="F2395">
            <v>1.8044854048639501E-2</v>
          </cell>
          <cell r="G2395">
            <v>8.3406208522721417E-3</v>
          </cell>
        </row>
        <row r="2396">
          <cell r="A2396">
            <v>40035</v>
          </cell>
          <cell r="B2396">
            <v>6.8519014163009951E-3</v>
          </cell>
          <cell r="C2396">
            <v>1.1748678512096607E-2</v>
          </cell>
          <cell r="D2396">
            <v>8.767521186125244E-3</v>
          </cell>
          <cell r="E2396">
            <v>9.2473902602793635E-3</v>
          </cell>
          <cell r="F2396">
            <v>1.48712649242952E-2</v>
          </cell>
          <cell r="G2396">
            <v>9.0375025400727428E-3</v>
          </cell>
        </row>
        <row r="2397">
          <cell r="A2397">
            <v>40036</v>
          </cell>
          <cell r="B2397">
            <v>6.567792006001532E-3</v>
          </cell>
          <cell r="C2397">
            <v>6.8519014163009951E-3</v>
          </cell>
          <cell r="D2397">
            <v>8.8507676074316179E-3</v>
          </cell>
          <cell r="E2397">
            <v>9.2229813146972855E-3</v>
          </cell>
          <cell r="F2397">
            <v>1.7844083718955499E-2</v>
          </cell>
          <cell r="G2397">
            <v>8.2118931254409108E-3</v>
          </cell>
        </row>
        <row r="2398">
          <cell r="A2398">
            <v>40037</v>
          </cell>
          <cell r="B2398">
            <v>1.1735731345398789E-2</v>
          </cell>
          <cell r="C2398">
            <v>6.567792006001532E-3</v>
          </cell>
          <cell r="D2398">
            <v>8.7868812496329669E-3</v>
          </cell>
          <cell r="E2398">
            <v>9.1219133615041744E-3</v>
          </cell>
          <cell r="F2398">
            <v>2.4689341662451601E-2</v>
          </cell>
          <cell r="G2398">
            <v>8.1810597307108903E-3</v>
          </cell>
        </row>
        <row r="2399">
          <cell r="A2399">
            <v>40038</v>
          </cell>
          <cell r="B2399">
            <v>7.7473342297886601E-3</v>
          </cell>
          <cell r="C2399">
            <v>1.1735731345398789E-2</v>
          </cell>
          <cell r="D2399">
            <v>9.2889883525549936E-3</v>
          </cell>
          <cell r="E2399">
            <v>9.0049784641963032E-3</v>
          </cell>
          <cell r="F2399">
            <v>1.8512607086449799E-2</v>
          </cell>
          <cell r="G2399">
            <v>9.1924712769537557E-3</v>
          </cell>
        </row>
        <row r="2400">
          <cell r="A2400">
            <v>40039</v>
          </cell>
          <cell r="B2400">
            <v>1.2448846848114793E-2</v>
          </cell>
          <cell r="C2400">
            <v>7.7473342297886601E-3</v>
          </cell>
          <cell r="D2400">
            <v>8.930287501917317E-3</v>
          </cell>
          <cell r="E2400">
            <v>9.0462781914004992E-3</v>
          </cell>
          <cell r="F2400">
            <v>2.25624900776892E-2</v>
          </cell>
          <cell r="G2400">
            <v>8.3985068399191828E-3</v>
          </cell>
        </row>
        <row r="2401">
          <cell r="A2401">
            <v>40042</v>
          </cell>
          <cell r="B2401">
            <v>1.0324096734956413E-2</v>
          </cell>
          <cell r="C2401">
            <v>1.2448846848114793E-2</v>
          </cell>
          <cell r="D2401">
            <v>9.0703211691209543E-3</v>
          </cell>
          <cell r="E2401">
            <v>9.0755064603961315E-3</v>
          </cell>
          <cell r="F2401">
            <v>2.9897506581619299E-2</v>
          </cell>
          <cell r="G2401">
            <v>9.3911011824888806E-3</v>
          </cell>
        </row>
        <row r="2402">
          <cell r="A2402">
            <v>40043</v>
          </cell>
          <cell r="B2402">
            <v>5.2200541222323909E-3</v>
          </cell>
          <cell r="C2402">
            <v>1.0324096734956413E-2</v>
          </cell>
          <cell r="D2402">
            <v>9.7647602328520371E-3</v>
          </cell>
          <cell r="E2402">
            <v>9.0803424011054838E-3</v>
          </cell>
          <cell r="F2402">
            <v>2.71868738345801E-2</v>
          </cell>
          <cell r="G2402">
            <v>9.2396730014972419E-3</v>
          </cell>
        </row>
        <row r="2403">
          <cell r="A2403">
            <v>40044</v>
          </cell>
          <cell r="B2403">
            <v>1.1969166002095423E-2</v>
          </cell>
          <cell r="C2403">
            <v>5.2200541222323909E-3</v>
          </cell>
          <cell r="D2403">
            <v>9.4952126560982099E-3</v>
          </cell>
          <cell r="E2403">
            <v>9.0490464314818709E-3</v>
          </cell>
          <cell r="F2403">
            <v>2.4343129713088201E-2</v>
          </cell>
          <cell r="G2403">
            <v>8.1761357129100341E-3</v>
          </cell>
        </row>
        <row r="2404">
          <cell r="A2404">
            <v>40045</v>
          </cell>
          <cell r="B2404">
            <v>5.8278668990922175E-3</v>
          </cell>
          <cell r="C2404">
            <v>1.1969166002095423E-2</v>
          </cell>
          <cell r="D2404">
            <v>9.5418995874375374E-3</v>
          </cell>
          <cell r="E2404">
            <v>9.3380861387162405E-3</v>
          </cell>
          <cell r="F2404">
            <v>2.1518484681262599E-2</v>
          </cell>
          <cell r="G2404">
            <v>9.4729901495502738E-3</v>
          </cell>
        </row>
        <row r="2405">
          <cell r="A2405">
            <v>40046</v>
          </cell>
          <cell r="B2405">
            <v>8.1108470209494653E-3</v>
          </cell>
          <cell r="C2405">
            <v>5.8278668990922175E-3</v>
          </cell>
          <cell r="D2405">
            <v>9.158006121298249E-3</v>
          </cell>
          <cell r="E2405">
            <v>9.1378832932587101E-3</v>
          </cell>
          <cell r="F2405">
            <v>1.64674477509743E-2</v>
          </cell>
          <cell r="G2405">
            <v>8.0990813586964278E-3</v>
          </cell>
        </row>
        <row r="2406">
          <cell r="A2406">
            <v>40049</v>
          </cell>
          <cell r="B2406">
            <v>9.3155904104698112E-3</v>
          </cell>
          <cell r="C2406">
            <v>8.1108470209494653E-3</v>
          </cell>
          <cell r="D2406">
            <v>8.290406155865182E-3</v>
          </cell>
          <cell r="E2406">
            <v>9.1263835824138256E-3</v>
          </cell>
          <cell r="F2406">
            <v>1.81750619419138E-2</v>
          </cell>
          <cell r="G2406">
            <v>8.2004835261869323E-3</v>
          </cell>
        </row>
        <row r="2407">
          <cell r="A2407">
            <v>40050</v>
          </cell>
          <cell r="B2407">
            <v>9.4268728595742427E-3</v>
          </cell>
          <cell r="C2407">
            <v>9.3155904104698112E-3</v>
          </cell>
          <cell r="D2407">
            <v>8.0887048909678606E-3</v>
          </cell>
          <cell r="E2407">
            <v>8.9644917953151295E-3</v>
          </cell>
          <cell r="F2407">
            <v>1.6036632005125201E-2</v>
          </cell>
          <cell r="G2407">
            <v>8.2644739997555956E-3</v>
          </cell>
        </row>
        <row r="2408">
          <cell r="A2408">
            <v>40051</v>
          </cell>
          <cell r="B2408">
            <v>7.0175877397558551E-3</v>
          </cell>
          <cell r="C2408">
            <v>9.4268728595742427E-3</v>
          </cell>
          <cell r="D2408">
            <v>8.9300686384362303E-3</v>
          </cell>
          <cell r="E2408">
            <v>8.9289039898831166E-3</v>
          </cell>
          <cell r="F2408">
            <v>1.5989810228347699E-2</v>
          </cell>
          <cell r="G2408">
            <v>8.5880708980621036E-3</v>
          </cell>
        </row>
        <row r="2409">
          <cell r="A2409">
            <v>40052</v>
          </cell>
          <cell r="B2409">
            <v>1.233329817812579E-2</v>
          </cell>
          <cell r="C2409">
            <v>7.0175877397558551E-3</v>
          </cell>
          <cell r="D2409">
            <v>7.9397529859683187E-3</v>
          </cell>
          <cell r="E2409">
            <v>8.8969498381064483E-3</v>
          </cell>
          <cell r="F2409">
            <v>1.2094446923583701E-2</v>
          </cell>
          <cell r="G2409">
            <v>7.727553351460718E-3</v>
          </cell>
        </row>
        <row r="2410">
          <cell r="A2410">
            <v>40053</v>
          </cell>
          <cell r="B2410">
            <v>1.0360785378231792E-2</v>
          </cell>
          <cell r="C2410">
            <v>1.233329817812579E-2</v>
          </cell>
          <cell r="D2410">
            <v>9.240839241775033E-3</v>
          </cell>
          <cell r="E2410">
            <v>8.9697477594902382E-3</v>
          </cell>
          <cell r="F2410">
            <v>1.1496486637042801E-2</v>
          </cell>
          <cell r="G2410">
            <v>9.1910210284765551E-3</v>
          </cell>
        </row>
        <row r="2411">
          <cell r="A2411">
            <v>40056</v>
          </cell>
          <cell r="B2411">
            <v>8.2688918136181958E-3</v>
          </cell>
          <cell r="C2411">
            <v>1.0360785378231792E-2</v>
          </cell>
          <cell r="D2411">
            <v>9.6908269132314987E-3</v>
          </cell>
          <cell r="E2411">
            <v>9.0941202542447371E-3</v>
          </cell>
          <cell r="F2411">
            <v>1.1910286295460501E-2</v>
          </cell>
          <cell r="G2411">
            <v>9.0499719314380174E-3</v>
          </cell>
        </row>
        <row r="2412">
          <cell r="A2412">
            <v>40057</v>
          </cell>
          <cell r="B2412">
            <v>1.8042613384436305E-2</v>
          </cell>
          <cell r="C2412">
            <v>8.2688918136181958E-3</v>
          </cell>
          <cell r="D2412">
            <v>9.4814871938611739E-3</v>
          </cell>
          <cell r="E2412">
            <v>8.8311194110959178E-3</v>
          </cell>
          <cell r="F2412">
            <v>2.1231099148280901E-2</v>
          </cell>
          <cell r="G2412">
            <v>8.6135766786184335E-3</v>
          </cell>
        </row>
        <row r="2413">
          <cell r="A2413">
            <v>40058</v>
          </cell>
          <cell r="B2413">
            <v>5.8751317688088374E-3</v>
          </cell>
          <cell r="C2413">
            <v>1.8042613384436305E-2</v>
          </cell>
          <cell r="D2413">
            <v>1.1204635298833587E-2</v>
          </cell>
          <cell r="E2413">
            <v>9.3366764690804033E-3</v>
          </cell>
          <cell r="F2413">
            <v>2.19628118211403E-2</v>
          </cell>
          <cell r="G2413">
            <v>1.1196170800726969E-2</v>
          </cell>
        </row>
        <row r="2414">
          <cell r="A2414">
            <v>40059</v>
          </cell>
          <cell r="B2414">
            <v>6.8625574734656677E-3</v>
          </cell>
          <cell r="C2414">
            <v>5.8751317688088374E-3</v>
          </cell>
          <cell r="D2414">
            <v>1.0976144104644182E-2</v>
          </cell>
          <cell r="E2414">
            <v>9.3111974899458445E-3</v>
          </cell>
          <cell r="F2414">
            <v>2.11684959940612E-2</v>
          </cell>
          <cell r="G2414">
            <v>8.9001772929497465E-3</v>
          </cell>
        </row>
        <row r="2415">
          <cell r="A2415">
            <v>40060</v>
          </cell>
          <cell r="B2415">
            <v>7.1371903440577466E-3</v>
          </cell>
          <cell r="C2415">
            <v>6.8625574734656677E-3</v>
          </cell>
          <cell r="D2415">
            <v>9.8819959637121597E-3</v>
          </cell>
          <cell r="E2415">
            <v>9.3100762935127025E-3</v>
          </cell>
          <cell r="F2415">
            <v>2.3828966543078402E-2</v>
          </cell>
          <cell r="G2415">
            <v>8.6972728874828605E-3</v>
          </cell>
        </row>
        <row r="2416">
          <cell r="A2416">
            <v>40064</v>
          </cell>
          <cell r="B2416">
            <v>3.9186009697597278E-3</v>
          </cell>
          <cell r="C2416">
            <v>7.1371903440577466E-3</v>
          </cell>
          <cell r="D2416">
            <v>9.2372769568773508E-3</v>
          </cell>
          <cell r="E2416">
            <v>9.2151669532067534E-3</v>
          </cell>
          <cell r="F2416">
            <v>2.3785450262948801E-2</v>
          </cell>
          <cell r="G2416">
            <v>8.4731188539047368E-3</v>
          </cell>
        </row>
        <row r="2417">
          <cell r="A2417">
            <v>40065</v>
          </cell>
          <cell r="B2417">
            <v>6.7468488933864583E-3</v>
          </cell>
          <cell r="C2417">
            <v>3.9186009697597278E-3</v>
          </cell>
          <cell r="D2417">
            <v>8.3672187881056563E-3</v>
          </cell>
          <cell r="E2417">
            <v>8.959610702605968E-3</v>
          </cell>
          <cell r="F2417">
            <v>2.6995618711225602E-2</v>
          </cell>
          <cell r="G2417">
            <v>7.5189052475998393E-3</v>
          </cell>
        </row>
        <row r="2418">
          <cell r="A2418">
            <v>40066</v>
          </cell>
          <cell r="B2418">
            <v>8.9819629808351054E-3</v>
          </cell>
          <cell r="C2418">
            <v>6.7468488933864583E-3</v>
          </cell>
          <cell r="D2418">
            <v>6.1080658898956877E-3</v>
          </cell>
          <cell r="E2418">
            <v>8.7322548108464144E-3</v>
          </cell>
          <cell r="F2418">
            <v>2.3112111375667099E-2</v>
          </cell>
          <cell r="G2418">
            <v>7.0620329150895928E-3</v>
          </cell>
        </row>
        <row r="2419">
          <cell r="A2419">
            <v>40067</v>
          </cell>
          <cell r="B2419">
            <v>6.1024026753372035E-3</v>
          </cell>
          <cell r="C2419">
            <v>8.9819629808351054E-3</v>
          </cell>
          <cell r="D2419">
            <v>6.7294321323009415E-3</v>
          </cell>
          <cell r="E2419">
            <v>8.8290757910525104E-3</v>
          </cell>
          <cell r="F2419">
            <v>2.9006531578488599E-2</v>
          </cell>
          <cell r="G2419">
            <v>7.7966607833703204E-3</v>
          </cell>
        </row>
        <row r="2420">
          <cell r="A2420">
            <v>40070</v>
          </cell>
          <cell r="B2420">
            <v>8.8737350257673004E-3</v>
          </cell>
          <cell r="C2420">
            <v>6.1024026753372035E-3</v>
          </cell>
          <cell r="D2420">
            <v>6.5774011726752483E-3</v>
          </cell>
          <cell r="E2420">
            <v>8.8079217305677675E-3</v>
          </cell>
          <cell r="F2420">
            <v>3.3342649112455498E-2</v>
          </cell>
          <cell r="G2420">
            <v>7.2628174877193028E-3</v>
          </cell>
        </row>
        <row r="2421">
          <cell r="A2421">
            <v>40071</v>
          </cell>
          <cell r="B2421">
            <v>7.7771906006865177E-3</v>
          </cell>
          <cell r="C2421">
            <v>8.8737350257673004E-3</v>
          </cell>
          <cell r="D2421">
            <v>6.9247101090171587E-3</v>
          </cell>
          <cell r="E2421">
            <v>8.6778309887663371E-3</v>
          </cell>
          <cell r="F2421">
            <v>2.8272795840166499E-2</v>
          </cell>
          <cell r="G2421">
            <v>7.7924259038973419E-3</v>
          </cell>
        </row>
        <row r="2422">
          <cell r="A2422">
            <v>40072</v>
          </cell>
          <cell r="B2422">
            <v>6.5878619908446203E-3</v>
          </cell>
          <cell r="C2422">
            <v>7.7771906006865177E-3</v>
          </cell>
          <cell r="D2422">
            <v>7.6964280352025171E-3</v>
          </cell>
          <cell r="E2422">
            <v>8.679188096534422E-3</v>
          </cell>
          <cell r="F2422">
            <v>2.7368461596779501E-2</v>
          </cell>
          <cell r="G2422">
            <v>7.8746309041073E-3</v>
          </cell>
        </row>
        <row r="2423">
          <cell r="A2423">
            <v>40073</v>
          </cell>
          <cell r="B2423">
            <v>8.4124093322103365E-3</v>
          </cell>
          <cell r="C2423">
            <v>6.5878619908446203E-3</v>
          </cell>
          <cell r="D2423">
            <v>7.66463065469415E-3</v>
          </cell>
          <cell r="E2423">
            <v>8.4127796939312324E-3</v>
          </cell>
          <cell r="F2423">
            <v>2.2263698629103601E-2</v>
          </cell>
          <cell r="G2423">
            <v>7.5029604375244328E-3</v>
          </cell>
        </row>
        <row r="2424">
          <cell r="A2424">
            <v>40074</v>
          </cell>
          <cell r="B2424">
            <v>4.5118928403326212E-3</v>
          </cell>
          <cell r="C2424">
            <v>8.4124093322103365E-3</v>
          </cell>
          <cell r="D2424">
            <v>7.5507199249691959E-3</v>
          </cell>
          <cell r="E2424">
            <v>8.3258848119882288E-3</v>
          </cell>
          <cell r="F2424">
            <v>1.99664708925411E-2</v>
          </cell>
          <cell r="G2424">
            <v>7.7344497335496542E-3</v>
          </cell>
        </row>
        <row r="2425">
          <cell r="A2425">
            <v>40077</v>
          </cell>
          <cell r="B2425">
            <v>7.4228245525873107E-3</v>
          </cell>
          <cell r="C2425">
            <v>4.5118928403326212E-3</v>
          </cell>
          <cell r="D2425">
            <v>7.2326179579682796E-3</v>
          </cell>
          <cell r="E2425">
            <v>8.2936956628109661E-3</v>
          </cell>
          <cell r="F2425">
            <v>2.4780509291870301E-2</v>
          </cell>
          <cell r="G2425">
            <v>6.9560676291727606E-3</v>
          </cell>
        </row>
        <row r="2426">
          <cell r="A2426">
            <v>40078</v>
          </cell>
          <cell r="B2426">
            <v>4.2475980321294675E-3</v>
          </cell>
          <cell r="C2426">
            <v>7.4228245525873107E-3</v>
          </cell>
          <cell r="D2426">
            <v>6.9424358633322818E-3</v>
          </cell>
          <cell r="E2426">
            <v>8.0870437787424147E-3</v>
          </cell>
          <cell r="F2426">
            <v>2.44436062922079E-2</v>
          </cell>
          <cell r="G2426">
            <v>7.3000488409722111E-3</v>
          </cell>
        </row>
        <row r="2427">
          <cell r="A2427">
            <v>40079</v>
          </cell>
          <cell r="B2427">
            <v>1.1397727625665601E-2</v>
          </cell>
          <cell r="C2427">
            <v>4.2475980321294675E-3</v>
          </cell>
          <cell r="D2427">
            <v>6.2365173496208718E-3</v>
          </cell>
          <cell r="E2427">
            <v>8.0152133756986529E-3</v>
          </cell>
          <cell r="F2427">
            <v>2.42190964336816E-2</v>
          </cell>
          <cell r="G2427">
            <v>6.4367143761622538E-3</v>
          </cell>
        </row>
        <row r="2428">
          <cell r="A2428">
            <v>40080</v>
          </cell>
          <cell r="B2428">
            <v>1.1322216053272067E-2</v>
          </cell>
          <cell r="C2428">
            <v>1.1397727625665601E-2</v>
          </cell>
          <cell r="D2428">
            <v>7.1984904765850675E-3</v>
          </cell>
          <cell r="E2428">
            <v>8.1646170395493871E-3</v>
          </cell>
          <cell r="F2428">
            <v>2.3703500977717298E-2</v>
          </cell>
          <cell r="G2428">
            <v>8.129625720752192E-3</v>
          </cell>
        </row>
        <row r="2429">
          <cell r="A2429">
            <v>40081</v>
          </cell>
          <cell r="B2429">
            <v>7.3488911856823868E-3</v>
          </cell>
          <cell r="C2429">
            <v>1.1322216053272067E-2</v>
          </cell>
          <cell r="D2429">
            <v>7.7804518207974125E-3</v>
          </cell>
          <cell r="E2429">
            <v>8.2558272960403974E-3</v>
          </cell>
          <cell r="F2429">
            <v>2.5244617718271901E-2</v>
          </cell>
          <cell r="G2429">
            <v>8.3818660291789509E-3</v>
          </cell>
        </row>
        <row r="2430">
          <cell r="A2430">
            <v>40084</v>
          </cell>
          <cell r="B2430">
            <v>8.5858954095365016E-3</v>
          </cell>
          <cell r="C2430">
            <v>7.3488911856823868E-3</v>
          </cell>
          <cell r="D2430">
            <v>8.3478514898673688E-3</v>
          </cell>
          <cell r="E2430">
            <v>8.1613735835907673E-3</v>
          </cell>
          <cell r="F2430">
            <v>1.8229496781714202E-2</v>
          </cell>
          <cell r="G2430">
            <v>7.7681999557246799E-3</v>
          </cell>
        </row>
        <row r="2431">
          <cell r="A2431">
            <v>40085</v>
          </cell>
          <cell r="B2431">
            <v>7.3662142114443172E-3</v>
          </cell>
          <cell r="C2431">
            <v>8.5858954095365016E-3</v>
          </cell>
          <cell r="D2431">
            <v>8.5804656612572059E-3</v>
          </cell>
          <cell r="E2431">
            <v>8.2326602958535233E-3</v>
          </cell>
          <cell r="F2431">
            <v>1.6108339070342401E-2</v>
          </cell>
          <cell r="G2431">
            <v>8.0778315545423588E-3</v>
          </cell>
        </row>
        <row r="2432">
          <cell r="A2432">
            <v>40086</v>
          </cell>
          <cell r="B2432">
            <v>1.1517131508357641E-2</v>
          </cell>
          <cell r="C2432">
            <v>7.3662142114443172E-3</v>
          </cell>
          <cell r="D2432">
            <v>9.2041888971201753E-3</v>
          </cell>
          <cell r="E2432">
            <v>8.0068837519134579E-3</v>
          </cell>
          <cell r="F2432">
            <v>1.5214138780720501E-2</v>
          </cell>
          <cell r="G2432">
            <v>8.0077718469589183E-3</v>
          </cell>
        </row>
        <row r="2433">
          <cell r="A2433">
            <v>40087</v>
          </cell>
          <cell r="B2433">
            <v>9.8115577336506249E-3</v>
          </cell>
          <cell r="C2433">
            <v>1.1517131508357641E-2</v>
          </cell>
          <cell r="D2433">
            <v>9.2280696736585822E-3</v>
          </cell>
          <cell r="E2433">
            <v>8.0594449396464533E-3</v>
          </cell>
          <cell r="F2433">
            <v>2.66752216558632E-2</v>
          </cell>
          <cell r="G2433">
            <v>8.9119623795072007E-3</v>
          </cell>
        </row>
        <row r="2434">
          <cell r="A2434">
            <v>40088</v>
          </cell>
          <cell r="B2434">
            <v>6.9678314833041119E-3</v>
          </cell>
          <cell r="C2434">
            <v>9.8115577336506249E-3</v>
          </cell>
          <cell r="D2434">
            <v>8.9259380097342945E-3</v>
          </cell>
          <cell r="E2434">
            <v>8.1295661178297438E-3</v>
          </cell>
          <cell r="F2434">
            <v>3.4127487740523203E-2</v>
          </cell>
          <cell r="G2434">
            <v>8.5986700411030664E-3</v>
          </cell>
        </row>
        <row r="2435">
          <cell r="A2435">
            <v>40091</v>
          </cell>
          <cell r="B2435">
            <v>8.0788488315114444E-3</v>
          </cell>
          <cell r="C2435">
            <v>6.9678314833041119E-3</v>
          </cell>
          <cell r="D2435">
            <v>8.8497260692586392E-3</v>
          </cell>
          <cell r="E2435">
            <v>7.6261669405055521E-3</v>
          </cell>
          <cell r="F2435">
            <v>3.5447985845425099E-2</v>
          </cell>
          <cell r="G2435">
            <v>7.9070878191471773E-3</v>
          </cell>
        </row>
        <row r="2436">
          <cell r="A2436">
            <v>40092</v>
          </cell>
          <cell r="B2436">
            <v>1.0325178196356271E-2</v>
          </cell>
          <cell r="C2436">
            <v>8.0788488315114444E-3</v>
          </cell>
          <cell r="D2436">
            <v>8.7483167536536281E-3</v>
          </cell>
          <cell r="E2436">
            <v>7.7263358979011258E-3</v>
          </cell>
          <cell r="F2436">
            <v>3.5761589184403399E-2</v>
          </cell>
          <cell r="G2436">
            <v>8.1057324616255703E-3</v>
          </cell>
        </row>
        <row r="2437">
          <cell r="A2437">
            <v>40093</v>
          </cell>
          <cell r="B2437">
            <v>4.9991251745802922E-3</v>
          </cell>
          <cell r="C2437">
            <v>1.0325178196356271E-2</v>
          </cell>
          <cell r="D2437">
            <v>9.3401095506360186E-3</v>
          </cell>
          <cell r="E2437">
            <v>7.8837277489416085E-3</v>
          </cell>
          <cell r="F2437">
            <v>3.5520527046173797E-2</v>
          </cell>
          <cell r="G2437">
            <v>8.7816693489830237E-3</v>
          </cell>
        </row>
        <row r="2438">
          <cell r="A2438">
            <v>40094</v>
          </cell>
          <cell r="B2438">
            <v>7.1174372804080933E-3</v>
          </cell>
          <cell r="C2438">
            <v>4.9991251745802922E-3</v>
          </cell>
          <cell r="D2438">
            <v>8.0365082838805488E-3</v>
          </cell>
          <cell r="E2438">
            <v>7.7865429685108128E-3</v>
          </cell>
          <cell r="F2438">
            <v>3.8667476270347799E-2</v>
          </cell>
          <cell r="G2438">
            <v>7.3362610919532759E-3</v>
          </cell>
        </row>
        <row r="2439">
          <cell r="A2439">
            <v>40095</v>
          </cell>
          <cell r="B2439">
            <v>4.4276049140346049E-3</v>
          </cell>
          <cell r="C2439">
            <v>7.1174372804080933E-3</v>
          </cell>
          <cell r="D2439">
            <v>7.4976841932320416E-3</v>
          </cell>
          <cell r="E2439">
            <v>7.9319446189948309E-3</v>
          </cell>
          <cell r="F2439">
            <v>4.0412557685845001E-2</v>
          </cell>
          <cell r="G2439">
            <v>7.5833651324320834E-3</v>
          </cell>
        </row>
        <row r="2440">
          <cell r="A2440">
            <v>40098</v>
          </cell>
          <cell r="B2440">
            <v>4.6384101586107208E-3</v>
          </cell>
          <cell r="C2440">
            <v>4.4276049140346049E-3</v>
          </cell>
          <cell r="D2440">
            <v>6.9896388793781409E-3</v>
          </cell>
          <cell r="E2440">
            <v>7.8265244381152E-3</v>
          </cell>
          <cell r="F2440">
            <v>4.0363544481806402E-2</v>
          </cell>
          <cell r="G2440">
            <v>6.8727223762932955E-3</v>
          </cell>
        </row>
        <row r="2441">
          <cell r="A2441">
            <v>40099</v>
          </cell>
          <cell r="B2441">
            <v>6.4898501051765872E-3</v>
          </cell>
          <cell r="C2441">
            <v>4.6384101586107208E-3</v>
          </cell>
          <cell r="D2441">
            <v>6.3015511447979955E-3</v>
          </cell>
          <cell r="E2441">
            <v>7.6290902189231841E-3</v>
          </cell>
          <cell r="F2441">
            <v>4.0747504215687499E-2</v>
          </cell>
          <cell r="G2441">
            <v>6.5919388173668898E-3</v>
          </cell>
        </row>
        <row r="2442">
          <cell r="A2442">
            <v>40100</v>
          </cell>
          <cell r="B2442">
            <v>7.7445668116581682E-3</v>
          </cell>
          <cell r="C2442">
            <v>6.4898501051765872E-3</v>
          </cell>
          <cell r="D2442">
            <v>5.53448552656206E-3</v>
          </cell>
          <cell r="E2442">
            <v>7.6467014657340647E-3</v>
          </cell>
          <cell r="F2442">
            <v>4.3566535227000699E-2</v>
          </cell>
          <cell r="G2442">
            <v>6.6754582292121419E-3</v>
          </cell>
        </row>
        <row r="2443">
          <cell r="A2443">
            <v>40101</v>
          </cell>
          <cell r="B2443">
            <v>5.9859313748391327E-3</v>
          </cell>
          <cell r="C2443">
            <v>7.7445668116581682E-3</v>
          </cell>
          <cell r="D2443">
            <v>6.0835738539776352E-3</v>
          </cell>
          <cell r="E2443">
            <v>7.5953756378200126E-3</v>
          </cell>
          <cell r="F2443">
            <v>4.6106535708531703E-2</v>
          </cell>
          <cell r="G2443">
            <v>7.119575043489099E-3</v>
          </cell>
        </row>
        <row r="2444">
          <cell r="A2444">
            <v>40102</v>
          </cell>
          <cell r="B2444">
            <v>8.2138691510831082E-3</v>
          </cell>
          <cell r="C2444">
            <v>5.9859313748391327E-3</v>
          </cell>
          <cell r="D2444">
            <v>5.8572726728638429E-3</v>
          </cell>
          <cell r="E2444">
            <v>7.5139547639178602E-3</v>
          </cell>
          <cell r="F2444">
            <v>4.4662828324362601E-2</v>
          </cell>
          <cell r="G2444">
            <v>6.674579826702466E-3</v>
          </cell>
        </row>
        <row r="2445">
          <cell r="A2445">
            <v>40105</v>
          </cell>
          <cell r="B2445">
            <v>6.7208642044955438E-3</v>
          </cell>
          <cell r="C2445">
            <v>8.2138691510831082E-3</v>
          </cell>
          <cell r="D2445">
            <v>6.6145255202735443E-3</v>
          </cell>
          <cell r="E2445">
            <v>7.5878641802923363E-3</v>
          </cell>
          <cell r="F2445">
            <v>4.8013453604653401E-2</v>
          </cell>
          <cell r="G2445">
            <v>7.4225607130434081E-3</v>
          </cell>
        </row>
        <row r="2446">
          <cell r="A2446">
            <v>40106</v>
          </cell>
          <cell r="B2446">
            <v>7.1664869431942845E-3</v>
          </cell>
          <cell r="C2446">
            <v>6.7208642044955438E-3</v>
          </cell>
          <cell r="D2446">
            <v>7.0310163294505078E-3</v>
          </cell>
          <cell r="E2446">
            <v>7.5109757653962087E-3</v>
          </cell>
          <cell r="F2446">
            <v>5.4349211510270799E-2</v>
          </cell>
          <cell r="G2446">
            <v>7.3563166723605022E-3</v>
          </cell>
        </row>
        <row r="2447">
          <cell r="A2447">
            <v>40107</v>
          </cell>
          <cell r="B2447">
            <v>1.3100646132201087E-2</v>
          </cell>
          <cell r="C2447">
            <v>7.1664869431942845E-3</v>
          </cell>
          <cell r="D2447">
            <v>7.1663436970540477E-3</v>
          </cell>
          <cell r="E2447">
            <v>7.6316391337081036E-3</v>
          </cell>
          <cell r="F2447">
            <v>4.9167067045345902E-2</v>
          </cell>
          <cell r="G2447">
            <v>7.468354586669999E-3</v>
          </cell>
        </row>
        <row r="2448">
          <cell r="A2448">
            <v>40108</v>
          </cell>
          <cell r="B2448">
            <v>1.1480197135866064E-2</v>
          </cell>
          <cell r="C2448">
            <v>1.3100646132201087E-2</v>
          </cell>
          <cell r="D2448">
            <v>8.2375595611626322E-3</v>
          </cell>
          <cell r="E2448">
            <v>7.8897219327814551E-3</v>
          </cell>
          <cell r="F2448">
            <v>5.5193242151290102E-2</v>
          </cell>
          <cell r="G2448">
            <v>9.0929571270800258E-3</v>
          </cell>
        </row>
        <row r="2449">
          <cell r="A2449">
            <v>40109</v>
          </cell>
          <cell r="B2449">
            <v>1.002705580378983E-2</v>
          </cell>
          <cell r="C2449">
            <v>1.1480197135866064E-2</v>
          </cell>
          <cell r="D2449">
            <v>9.3364127133680162E-3</v>
          </cell>
          <cell r="E2449">
            <v>8.2184764374967547E-3</v>
          </cell>
          <cell r="F2449">
            <v>5.3564480505883597E-2</v>
          </cell>
          <cell r="G2449">
            <v>9.3029038288090123E-3</v>
          </cell>
        </row>
        <row r="2450">
          <cell r="A2450">
            <v>40112</v>
          </cell>
          <cell r="B2450">
            <v>1.5766715936257995E-2</v>
          </cell>
          <cell r="C2450">
            <v>1.002705580378983E-2</v>
          </cell>
          <cell r="D2450">
            <v>9.699050043909363E-3</v>
          </cell>
          <cell r="E2450">
            <v>8.1561731728660367E-3</v>
          </cell>
          <cell r="F2450">
            <v>5.3546974027994999E-2</v>
          </cell>
          <cell r="G2450">
            <v>9.1564393232143222E-3</v>
          </cell>
        </row>
        <row r="2451">
          <cell r="A2451">
            <v>40113</v>
          </cell>
          <cell r="B2451">
            <v>7.113932882223303E-3</v>
          </cell>
          <cell r="C2451">
            <v>1.5766715936257995E-2</v>
          </cell>
          <cell r="D2451">
            <v>1.1508220390261852E-2</v>
          </cell>
          <cell r="E2451">
            <v>8.3581958948199427E-3</v>
          </cell>
          <cell r="F2451">
            <v>4.8944242473225999E-2</v>
          </cell>
          <cell r="G2451">
            <v>1.0884090001609713E-2</v>
          </cell>
        </row>
        <row r="2452">
          <cell r="A2452">
            <v>40114</v>
          </cell>
          <cell r="B2452">
            <v>9.17487878479957E-3</v>
          </cell>
          <cell r="C2452">
            <v>7.113932882223303E-3</v>
          </cell>
          <cell r="D2452">
            <v>1.1497709578067655E-2</v>
          </cell>
          <cell r="E2452">
            <v>8.3475159719354399E-3</v>
          </cell>
          <cell r="F2452">
            <v>2.8912906011100799E-2</v>
          </cell>
          <cell r="G2452">
            <v>9.0902323243828125E-3</v>
          </cell>
        </row>
        <row r="2453">
          <cell r="A2453">
            <v>40115</v>
          </cell>
          <cell r="B2453">
            <v>8.9038832996866987E-3</v>
          </cell>
          <cell r="C2453">
            <v>9.17487878479957E-3</v>
          </cell>
          <cell r="D2453">
            <v>1.0712556108587352E-2</v>
          </cell>
          <cell r="E2453">
            <v>8.3742879435383093E-3</v>
          </cell>
          <cell r="F2453">
            <v>2.19859372009523E-2</v>
          </cell>
          <cell r="G2453">
            <v>9.0973032330735649E-3</v>
          </cell>
        </row>
        <row r="2454">
          <cell r="A2454">
            <v>40116</v>
          </cell>
          <cell r="B2454">
            <v>1.3549044996060381E-2</v>
          </cell>
          <cell r="C2454">
            <v>8.9038832996866987E-3</v>
          </cell>
          <cell r="D2454">
            <v>1.019729334135148E-2</v>
          </cell>
          <cell r="E2454">
            <v>8.4441819930038704E-3</v>
          </cell>
          <cell r="F2454">
            <v>3.0473312069379501E-2</v>
          </cell>
          <cell r="G2454">
            <v>8.9742205134139136E-3</v>
          </cell>
        </row>
        <row r="2455">
          <cell r="A2455">
            <v>40119</v>
          </cell>
          <cell r="B2455">
            <v>1.3987611029696177E-2</v>
          </cell>
          <cell r="C2455">
            <v>1.3549044996060381E-2</v>
          </cell>
          <cell r="D2455">
            <v>1.090169117980559E-2</v>
          </cell>
          <cell r="E2455">
            <v>8.5365416969903612E-3</v>
          </cell>
          <cell r="F2455">
            <v>3.76420149208848E-2</v>
          </cell>
          <cell r="G2455">
            <v>1.0187330055862375E-2</v>
          </cell>
        </row>
        <row r="2456">
          <cell r="A2456">
            <v>40120</v>
          </cell>
          <cell r="B2456">
            <v>8.5864575896645139E-3</v>
          </cell>
          <cell r="C2456">
            <v>1.3987611029696177E-2</v>
          </cell>
          <cell r="D2456">
            <v>1.0545870198493226E-2</v>
          </cell>
          <cell r="E2456">
            <v>8.7263623013560682E-3</v>
          </cell>
          <cell r="F2456">
            <v>3.4316290030535102E-2</v>
          </cell>
          <cell r="G2456">
            <v>1.0157528288854962E-2</v>
          </cell>
        </row>
        <row r="2457">
          <cell r="A2457">
            <v>40121</v>
          </cell>
          <cell r="B2457">
            <v>1.2631522500494744E-2</v>
          </cell>
          <cell r="C2457">
            <v>8.5864575896645139E-3</v>
          </cell>
          <cell r="D2457">
            <v>1.084037513998147E-2</v>
          </cell>
          <cell r="E2457">
            <v>8.7999362152815386E-3</v>
          </cell>
          <cell r="F2457">
            <v>2.9526514856049301E-2</v>
          </cell>
          <cell r="G2457">
            <v>9.2645500573593272E-3</v>
          </cell>
        </row>
        <row r="2458">
          <cell r="A2458">
            <v>40122</v>
          </cell>
          <cell r="B2458">
            <v>7.0316253829607357E-3</v>
          </cell>
          <cell r="C2458">
            <v>1.2631522500494744E-2</v>
          </cell>
          <cell r="D2458">
            <v>1.1531703883120501E-2</v>
          </cell>
          <cell r="E2458">
            <v>9.0068759275080523E-3</v>
          </cell>
          <cell r="F2458">
            <v>3.4264340920278302E-2</v>
          </cell>
          <cell r="G2458">
            <v>1.0374714911018049E-2</v>
          </cell>
        </row>
        <row r="2459">
          <cell r="A2459">
            <v>40123</v>
          </cell>
          <cell r="B2459">
            <v>7.6175827396649728E-3</v>
          </cell>
          <cell r="C2459">
            <v>7.0316253829607357E-3</v>
          </cell>
          <cell r="D2459">
            <v>1.1157252299775312E-2</v>
          </cell>
          <cell r="E2459">
            <v>8.8571689814446186E-3</v>
          </cell>
          <cell r="F2459">
            <v>3.7347186745980303E-2</v>
          </cell>
          <cell r="G2459">
            <v>9.2106800394008512E-3</v>
          </cell>
        </row>
        <row r="2460">
          <cell r="A2460">
            <v>40126</v>
          </cell>
          <cell r="B2460">
            <v>7.9371461534708272E-3</v>
          </cell>
          <cell r="C2460">
            <v>7.6175827396649728E-3</v>
          </cell>
          <cell r="D2460">
            <v>9.9709598484962296E-3</v>
          </cell>
          <cell r="E2460">
            <v>8.9761897798575595E-3</v>
          </cell>
          <cell r="F2460">
            <v>4.4906684462846701E-2</v>
          </cell>
          <cell r="G2460">
            <v>8.9958316661149871E-3</v>
          </cell>
        </row>
        <row r="2461">
          <cell r="A2461">
            <v>40127</v>
          </cell>
          <cell r="B2461">
            <v>5.5235343317466927E-3</v>
          </cell>
          <cell r="C2461">
            <v>7.9371461534708272E-3</v>
          </cell>
          <cell r="D2461">
            <v>8.760866873251158E-3</v>
          </cell>
          <cell r="E2461">
            <v>9.0134492740876829E-3</v>
          </cell>
          <cell r="F2461">
            <v>4.3807926503875702E-2</v>
          </cell>
          <cell r="G2461">
            <v>8.5990670001010062E-3</v>
          </cell>
        </row>
        <row r="2462">
          <cell r="A2462">
            <v>40128</v>
          </cell>
          <cell r="B2462">
            <v>7.8083824516830564E-3</v>
          </cell>
          <cell r="C2462">
            <v>5.5235343317466927E-3</v>
          </cell>
          <cell r="D2462">
            <v>8.1482822216675937E-3</v>
          </cell>
          <cell r="E2462">
            <v>9.0632642476200509E-3</v>
          </cell>
          <cell r="F2462">
            <v>3.9195043998704701E-2</v>
          </cell>
          <cell r="G2462">
            <v>7.8982759792112448E-3</v>
          </cell>
        </row>
        <row r="2463">
          <cell r="A2463">
            <v>40129</v>
          </cell>
          <cell r="B2463">
            <v>8.7078828953033316E-3</v>
          </cell>
          <cell r="C2463">
            <v>7.8083824516830564E-3</v>
          </cell>
          <cell r="D2463">
            <v>7.1836542119052575E-3</v>
          </cell>
          <cell r="E2463">
            <v>9.2073538973051552E-3</v>
          </cell>
          <cell r="F2463">
            <v>4.0721069712096297E-2</v>
          </cell>
          <cell r="G2463">
            <v>8.0126746114927844E-3</v>
          </cell>
        </row>
        <row r="2464">
          <cell r="A2464">
            <v>40130</v>
          </cell>
          <cell r="B2464">
            <v>7.0022687522231309E-3</v>
          </cell>
          <cell r="C2464">
            <v>8.7078828953033316E-3</v>
          </cell>
          <cell r="D2464">
            <v>7.5189057143737765E-3</v>
          </cell>
          <cell r="E2464">
            <v>9.3081735695836453E-3</v>
          </cell>
          <cell r="F2464">
            <v>3.96140613751369E-2</v>
          </cell>
          <cell r="G2464">
            <v>8.3211968653948108E-3</v>
          </cell>
        </row>
        <row r="2465">
          <cell r="A2465">
            <v>40133</v>
          </cell>
          <cell r="B2465">
            <v>9.3651058723135915E-3</v>
          </cell>
          <cell r="C2465">
            <v>7.0022687522231309E-3</v>
          </cell>
          <cell r="D2465">
            <v>7.3958429168854076E-3</v>
          </cell>
          <cell r="E2465">
            <v>9.2744327487002329E-3</v>
          </cell>
          <cell r="F2465">
            <v>4.2622241393547401E-2</v>
          </cell>
          <cell r="G2465">
            <v>7.990615287873707E-3</v>
          </cell>
        </row>
        <row r="2466">
          <cell r="A2466">
            <v>40134</v>
          </cell>
          <cell r="B2466">
            <v>6.3458233486672093E-3</v>
          </cell>
          <cell r="C2466">
            <v>9.3651058723135915E-3</v>
          </cell>
          <cell r="D2466">
            <v>7.6814348606539604E-3</v>
          </cell>
          <cell r="E2466">
            <v>9.4280315894945278E-3</v>
          </cell>
          <cell r="F2466">
            <v>4.3430424989141E-2</v>
          </cell>
          <cell r="G2466">
            <v>8.5832733325017316E-3</v>
          </cell>
        </row>
        <row r="2467">
          <cell r="A2467">
            <v>40135</v>
          </cell>
          <cell r="B2467">
            <v>5.9641864445567454E-3</v>
          </cell>
          <cell r="C2467">
            <v>6.3458233486672093E-3</v>
          </cell>
          <cell r="D2467">
            <v>7.8458926640380625E-3</v>
          </cell>
          <cell r="E2467">
            <v>9.3431204166574411E-3</v>
          </cell>
          <cell r="F2467">
            <v>4.7222442195635199E-2</v>
          </cell>
          <cell r="G2467">
            <v>8.1159103746603831E-3</v>
          </cell>
        </row>
        <row r="2468">
          <cell r="A2468">
            <v>40136</v>
          </cell>
          <cell r="B2468">
            <v>1.0431937648574531E-2</v>
          </cell>
          <cell r="C2468">
            <v>5.9641864445567454E-3</v>
          </cell>
          <cell r="D2468">
            <v>7.4770534626128014E-3</v>
          </cell>
          <cell r="E2468">
            <v>9.3087259730238597E-3</v>
          </cell>
          <cell r="F2468">
            <v>4.52955620986185E-2</v>
          </cell>
          <cell r="G2468">
            <v>7.8755675395538374E-3</v>
          </cell>
        </row>
        <row r="2469">
          <cell r="A2469">
            <v>40137</v>
          </cell>
          <cell r="B2469">
            <v>5.2124832313106264E-3</v>
          </cell>
          <cell r="C2469">
            <v>1.0431937648574531E-2</v>
          </cell>
          <cell r="D2469">
            <v>7.8218644132670417E-3</v>
          </cell>
          <cell r="E2469">
            <v>9.457155550541144E-3</v>
          </cell>
          <cell r="F2469">
            <v>4.4251751096453497E-2</v>
          </cell>
          <cell r="G2469">
            <v>8.8471226369467876E-3</v>
          </cell>
        </row>
        <row r="2470">
          <cell r="A2470">
            <v>40140</v>
          </cell>
          <cell r="B2470">
            <v>1.0038508185986873E-2</v>
          </cell>
          <cell r="C2470">
            <v>5.2124832313106264E-3</v>
          </cell>
          <cell r="D2470">
            <v>7.4639073090845415E-3</v>
          </cell>
          <cell r="E2470">
            <v>9.0986026914097583E-3</v>
          </cell>
          <cell r="F2470">
            <v>4.25198038977476E-2</v>
          </cell>
          <cell r="G2470">
            <v>7.6346538228006479E-3</v>
          </cell>
        </row>
        <row r="2471">
          <cell r="A2471">
            <v>40141</v>
          </cell>
          <cell r="B2471">
            <v>6.9831769049428279E-3</v>
          </cell>
          <cell r="C2471">
            <v>1.0038508185986873E-2</v>
          </cell>
          <cell r="D2471">
            <v>7.5985877718191975E-3</v>
          </cell>
          <cell r="E2471">
            <v>9.0330713755061593E-3</v>
          </cell>
          <cell r="F2471">
            <v>4.1744245798327001E-2</v>
          </cell>
          <cell r="G2471">
            <v>8.5246396059822649E-3</v>
          </cell>
        </row>
        <row r="2472">
          <cell r="A2472">
            <v>40142</v>
          </cell>
          <cell r="B2472">
            <v>3.3960500427167991E-3</v>
          </cell>
          <cell r="C2472">
            <v>6.9831769049428279E-3</v>
          </cell>
          <cell r="D2472">
            <v>7.7260584830743219E-3</v>
          </cell>
          <cell r="E2472">
            <v>8.8947132437403875E-3</v>
          </cell>
          <cell r="F2472">
            <v>4.0198822331149103E-2</v>
          </cell>
          <cell r="G2472">
            <v>7.9588571224766969E-3</v>
          </cell>
        </row>
        <row r="2473">
          <cell r="A2473">
            <v>40144</v>
          </cell>
          <cell r="B2473">
            <v>1.288905899280544E-2</v>
          </cell>
          <cell r="C2473">
            <v>3.3960500427167991E-3</v>
          </cell>
          <cell r="D2473">
            <v>7.2124312027063318E-3</v>
          </cell>
          <cell r="E2473">
            <v>8.3324102485794228E-3</v>
          </cell>
          <cell r="F2473">
            <v>4.1240702441427801E-2</v>
          </cell>
          <cell r="G2473">
            <v>6.9466180452009609E-3</v>
          </cell>
        </row>
        <row r="2474">
          <cell r="A2474">
            <v>40147</v>
          </cell>
          <cell r="B2474">
            <v>6.5032406499559523E-3</v>
          </cell>
          <cell r="C2474">
            <v>1.288905899280544E-2</v>
          </cell>
          <cell r="D2474">
            <v>7.7038554715525148E-3</v>
          </cell>
          <cell r="E2474">
            <v>8.5949159808786108E-3</v>
          </cell>
          <cell r="F2474">
            <v>3.8250740326475297E-2</v>
          </cell>
          <cell r="G2474">
            <v>8.8943057895388179E-3</v>
          </cell>
        </row>
        <row r="2475">
          <cell r="A2475">
            <v>40148</v>
          </cell>
          <cell r="B2475">
            <v>7.2493925807088624E-3</v>
          </cell>
          <cell r="C2475">
            <v>6.5032406499559523E-3</v>
          </cell>
          <cell r="D2475">
            <v>7.9620069552815802E-3</v>
          </cell>
          <cell r="E2475">
            <v>8.473477883840265E-3</v>
          </cell>
          <cell r="F2475">
            <v>2.6629581698216401E-2</v>
          </cell>
          <cell r="G2475">
            <v>7.6687321160038924E-3</v>
          </cell>
        </row>
        <row r="2476">
          <cell r="A2476">
            <v>40149</v>
          </cell>
          <cell r="B2476">
            <v>6.2463952857491362E-3</v>
          </cell>
          <cell r="C2476">
            <v>7.2493925807088624E-3</v>
          </cell>
          <cell r="D2476">
            <v>7.4041838342259764E-3</v>
          </cell>
          <cell r="E2476">
            <v>8.3982737602503639E-3</v>
          </cell>
          <cell r="F2476">
            <v>2.66078241402283E-2</v>
          </cell>
          <cell r="G2476">
            <v>7.5688916728039613E-3</v>
          </cell>
        </row>
        <row r="2477">
          <cell r="A2477">
            <v>40150</v>
          </cell>
          <cell r="B2477">
            <v>1.0259040428365005E-2</v>
          </cell>
          <cell r="C2477">
            <v>6.2463952857491362E-3</v>
          </cell>
          <cell r="D2477">
            <v>7.2568275103872381E-3</v>
          </cell>
          <cell r="E2477">
            <v>8.0663351370543965E-3</v>
          </cell>
          <cell r="F2477">
            <v>1.7445357632823202E-2</v>
          </cell>
          <cell r="G2477">
            <v>7.1199207265139671E-3</v>
          </cell>
        </row>
        <row r="2478">
          <cell r="A2478">
            <v>40151</v>
          </cell>
          <cell r="B2478">
            <v>1.4151942040701953E-2</v>
          </cell>
          <cell r="C2478">
            <v>1.0259040428365005E-2</v>
          </cell>
          <cell r="D2478">
            <v>8.6294255875168802E-3</v>
          </cell>
          <cell r="E2478">
            <v>7.8968546551757071E-3</v>
          </cell>
          <cell r="F2478">
            <v>1.55594425741583E-2</v>
          </cell>
          <cell r="G2478">
            <v>8.2811691779329979E-3</v>
          </cell>
        </row>
        <row r="2479">
          <cell r="A2479">
            <v>40154</v>
          </cell>
          <cell r="B2479">
            <v>5.9862274621672066E-3</v>
          </cell>
          <cell r="C2479">
            <v>1.4151942040701953E-2</v>
          </cell>
          <cell r="D2479">
            <v>8.8820021970961813E-3</v>
          </cell>
          <cell r="E2479">
            <v>8.1498312211319562E-3</v>
          </cell>
          <cell r="F2479">
            <v>1.4634507941082101E-2</v>
          </cell>
          <cell r="G2479">
            <v>9.1502118379505459E-3</v>
          </cell>
        </row>
        <row r="2480">
          <cell r="A2480">
            <v>40155</v>
          </cell>
          <cell r="B2480">
            <v>7.0192045847881322E-3</v>
          </cell>
          <cell r="C2480">
            <v>5.9862274621672066E-3</v>
          </cell>
          <cell r="D2480">
            <v>8.7785995595384327E-3</v>
          </cell>
          <cell r="E2480">
            <v>7.8477723557534313E-3</v>
          </cell>
          <cell r="F2480">
            <v>1.30265031475573E-2</v>
          </cell>
          <cell r="G2480">
            <v>7.5222632681389186E-3</v>
          </cell>
        </row>
        <row r="2481">
          <cell r="A2481">
            <v>40156</v>
          </cell>
          <cell r="B2481">
            <v>6.7584528082339536E-3</v>
          </cell>
          <cell r="C2481">
            <v>7.0192045847881322E-3</v>
          </cell>
          <cell r="D2481">
            <v>8.7325619603542872E-3</v>
          </cell>
          <cell r="E2481">
            <v>7.8472077740183131E-3</v>
          </cell>
          <cell r="F2481">
            <v>1.06575674144551E-2</v>
          </cell>
          <cell r="G2481">
            <v>7.6641248289164403E-3</v>
          </cell>
        </row>
        <row r="2482">
          <cell r="A2482">
            <v>40157</v>
          </cell>
          <cell r="B2482">
            <v>5.3425258924194021E-3</v>
          </cell>
          <cell r="C2482">
            <v>6.7584528082339536E-3</v>
          </cell>
          <cell r="D2482">
            <v>8.8349734648512507E-3</v>
          </cell>
          <cell r="E2482">
            <v>7.8081564134987215E-3</v>
          </cell>
          <cell r="F2482">
            <v>1.2326834606938E-2</v>
          </cell>
          <cell r="G2482">
            <v>7.661646850766788E-3</v>
          </cell>
        </row>
        <row r="2483">
          <cell r="A2483">
            <v>40158</v>
          </cell>
          <cell r="B2483">
            <v>4.335066533024956E-3</v>
          </cell>
          <cell r="C2483">
            <v>5.3425258924194021E-3</v>
          </cell>
          <cell r="D2483">
            <v>7.8516705576621298E-3</v>
          </cell>
          <cell r="E2483">
            <v>7.6902191289054738E-3</v>
          </cell>
          <cell r="F2483">
            <v>8.8960932334885001E-3</v>
          </cell>
          <cell r="G2483">
            <v>6.9597950097655603E-3</v>
          </cell>
        </row>
        <row r="2484">
          <cell r="A2484">
            <v>40161</v>
          </cell>
          <cell r="B2484">
            <v>3.0655695862000141E-3</v>
          </cell>
          <cell r="C2484">
            <v>4.335066533024956E-3</v>
          </cell>
          <cell r="D2484">
            <v>5.8882954561267301E-3</v>
          </cell>
          <cell r="E2484">
            <v>7.6361978653272152E-3</v>
          </cell>
          <cell r="F2484">
            <v>7.8376332530751807E-3</v>
          </cell>
          <cell r="G2484">
            <v>6.011618269917752E-3</v>
          </cell>
        </row>
        <row r="2485">
          <cell r="A2485">
            <v>40162</v>
          </cell>
          <cell r="B2485">
            <v>4.4971584040909484E-3</v>
          </cell>
          <cell r="C2485">
            <v>3.0655695862000141E-3</v>
          </cell>
          <cell r="D2485">
            <v>5.3041638809332914E-3</v>
          </cell>
          <cell r="E2485">
            <v>7.4206154623507135E-3</v>
          </cell>
          <cell r="F2485">
            <v>1.41197036718949E-2</v>
          </cell>
          <cell r="G2485">
            <v>5.5639298639971625E-3</v>
          </cell>
        </row>
        <row r="2486">
          <cell r="A2486">
            <v>40163</v>
          </cell>
          <cell r="B2486">
            <v>6.1533171572198363E-3</v>
          </cell>
          <cell r="C2486">
            <v>4.4971584040909484E-3</v>
          </cell>
          <cell r="D2486">
            <v>4.7997546447938553E-3</v>
          </cell>
          <cell r="E2486">
            <v>7.2292188945683325E-3</v>
          </cell>
          <cell r="F2486">
            <v>1.16152626578696E-2</v>
          </cell>
          <cell r="G2486">
            <v>5.5413522277441467E-3</v>
          </cell>
        </row>
        <row r="2487">
          <cell r="A2487">
            <v>40164</v>
          </cell>
          <cell r="B2487">
            <v>4.5407679263154742E-3</v>
          </cell>
          <cell r="C2487">
            <v>6.1533171572198363E-3</v>
          </cell>
          <cell r="D2487">
            <v>4.6787275145910318E-3</v>
          </cell>
          <cell r="E2487">
            <v>7.1906301857045472E-3</v>
          </cell>
          <cell r="F2487">
            <v>1.5350764791946799E-2</v>
          </cell>
          <cell r="G2487">
            <v>5.8240530434742564E-3</v>
          </cell>
        </row>
        <row r="2488">
          <cell r="A2488">
            <v>40165</v>
          </cell>
          <cell r="B2488">
            <v>5.892606704799061E-3</v>
          </cell>
          <cell r="C2488">
            <v>4.5407679263154742E-3</v>
          </cell>
          <cell r="D2488">
            <v>4.5183759213702455E-3</v>
          </cell>
          <cell r="E2488">
            <v>6.9713420972500875E-3</v>
          </cell>
          <cell r="F2488">
            <v>1.28420664113946E-2</v>
          </cell>
          <cell r="G2488">
            <v>5.3727619094472746E-3</v>
          </cell>
        </row>
        <row r="2489">
          <cell r="A2489">
            <v>40168</v>
          </cell>
          <cell r="B2489">
            <v>6.8245343955373418E-3</v>
          </cell>
          <cell r="C2489">
            <v>5.892606704799061E-3</v>
          </cell>
          <cell r="D2489">
            <v>4.8298839557250669E-3</v>
          </cell>
          <cell r="E2489">
            <v>6.9507413407106236E-3</v>
          </cell>
          <cell r="F2489">
            <v>1.42435937304981E-2</v>
          </cell>
          <cell r="G2489">
            <v>5.742415316216525E-3</v>
          </cell>
        </row>
        <row r="2490">
          <cell r="A2490">
            <v>40169</v>
          </cell>
          <cell r="B2490">
            <v>3.234958155622586E-3</v>
          </cell>
          <cell r="C2490">
            <v>6.8245343955373418E-3</v>
          </cell>
          <cell r="D2490">
            <v>5.5816769175925322E-3</v>
          </cell>
          <cell r="E2490">
            <v>6.9898480657551989E-3</v>
          </cell>
          <cell r="F2490">
            <v>2.9961438092868699E-2</v>
          </cell>
          <cell r="G2490">
            <v>6.3834667759448283E-3</v>
          </cell>
        </row>
        <row r="2491">
          <cell r="A2491">
            <v>40170</v>
          </cell>
          <cell r="B2491">
            <v>3.4139978459501838E-3</v>
          </cell>
          <cell r="C2491">
            <v>3.234958155622586E-3</v>
          </cell>
          <cell r="D2491">
            <v>5.3292368678988598E-3</v>
          </cell>
          <cell r="E2491">
            <v>6.6627126342573804E-3</v>
          </cell>
          <cell r="F2491">
            <v>3.2385465397965101E-2</v>
          </cell>
          <cell r="G2491">
            <v>5.5617561236954143E-3</v>
          </cell>
        </row>
        <row r="2492">
          <cell r="A2492">
            <v>40171</v>
          </cell>
          <cell r="B2492">
            <v>1.8825095531828945E-3</v>
          </cell>
          <cell r="C2492">
            <v>3.4139978459501838E-3</v>
          </cell>
          <cell r="D2492">
            <v>4.7813730056449292E-3</v>
          </cell>
          <cell r="E2492">
            <v>6.5809632985591778E-3</v>
          </cell>
          <cell r="F2492">
            <v>3.4437817928846898E-2</v>
          </cell>
          <cell r="G2492">
            <v>5.3847964829198125E-3</v>
          </cell>
        </row>
        <row r="2493">
          <cell r="A2493">
            <v>40175</v>
          </cell>
          <cell r="B2493">
            <v>4.1744327054134668E-3</v>
          </cell>
          <cell r="C2493">
            <v>1.8825095531828945E-3</v>
          </cell>
          <cell r="D2493">
            <v>4.2497213310184138E-3</v>
          </cell>
          <cell r="E2493">
            <v>6.2102360879771785E-3</v>
          </cell>
          <cell r="F2493">
            <v>2.9464218416251201E-2</v>
          </cell>
          <cell r="G2493">
            <v>4.7310666975433858E-3</v>
          </cell>
        </row>
        <row r="2494">
          <cell r="A2494">
            <v>40176</v>
          </cell>
          <cell r="B2494">
            <v>2.53521261048773E-3</v>
          </cell>
          <cell r="C2494">
            <v>4.1744327054134668E-3</v>
          </cell>
          <cell r="D2494">
            <v>3.9060865311412946E-3</v>
          </cell>
          <cell r="E2494">
            <v>6.0825658970894807E-3</v>
          </cell>
          <cell r="F2494">
            <v>3.3318652043347503E-2</v>
          </cell>
          <cell r="G2494">
            <v>5.016873822191981E-3</v>
          </cell>
        </row>
        <row r="2495">
          <cell r="A2495">
            <v>40177</v>
          </cell>
          <cell r="B2495">
            <v>3.3657135133549412E-3</v>
          </cell>
          <cell r="C2495">
            <v>2.53521261048773E-3</v>
          </cell>
          <cell r="D2495">
            <v>3.0482221741313718E-3</v>
          </cell>
          <cell r="E2495">
            <v>6.0434369228972501E-3</v>
          </cell>
          <cell r="F2495">
            <v>3.3310415046816803E-2</v>
          </cell>
          <cell r="G2495">
            <v>4.3865353640122106E-3</v>
          </cell>
        </row>
        <row r="2496">
          <cell r="A2496">
            <v>40178</v>
          </cell>
          <cell r="B2496">
            <v>5.1448823699362517E-3</v>
          </cell>
          <cell r="C2496">
            <v>3.3657135133549412E-3</v>
          </cell>
          <cell r="D2496">
            <v>3.0743732456778436E-3</v>
          </cell>
          <cell r="E2496">
            <v>5.6105575829222274E-3</v>
          </cell>
          <cell r="F2496">
            <v>3.7234563052321E-2</v>
          </cell>
          <cell r="G2496">
            <v>4.4482289871520661E-3</v>
          </cell>
        </row>
        <row r="2497">
          <cell r="A2497">
            <v>40182</v>
          </cell>
          <cell r="B2497">
            <v>6.550203101206159E-3</v>
          </cell>
          <cell r="C2497">
            <v>5.1448823699362517E-3</v>
          </cell>
          <cell r="D2497">
            <v>3.4205501504750565E-3</v>
          </cell>
          <cell r="E2497">
            <v>5.5488140247395143E-3</v>
          </cell>
          <cell r="F2497">
            <v>3.5624685718344699E-2</v>
          </cell>
          <cell r="G2497">
            <v>4.8602664961996155E-3</v>
          </cell>
        </row>
        <row r="2498">
          <cell r="A2498">
            <v>40183</v>
          </cell>
          <cell r="B2498">
            <v>3.9724235634947102E-3</v>
          </cell>
          <cell r="C2498">
            <v>6.550203101206159E-3</v>
          </cell>
          <cell r="D2498">
            <v>4.3540888600797096E-3</v>
          </cell>
          <cell r="E2498">
            <v>5.5170326847621192E-3</v>
          </cell>
          <cell r="F2498">
            <v>2.7049397524042201E-2</v>
          </cell>
          <cell r="G2498">
            <v>5.3562910409008626E-3</v>
          </cell>
        </row>
        <row r="2499">
          <cell r="A2499">
            <v>40184</v>
          </cell>
          <cell r="B2499">
            <v>3.028668746472707E-3</v>
          </cell>
          <cell r="C2499">
            <v>3.9724235634947102E-3</v>
          </cell>
          <cell r="D2499">
            <v>4.3136870316959593E-3</v>
          </cell>
          <cell r="E2499">
            <v>5.4136703337505556E-3</v>
          </cell>
          <cell r="F2499">
            <v>3.38892906692786E-2</v>
          </cell>
          <cell r="G2499">
            <v>4.9200833596328968E-3</v>
          </cell>
        </row>
        <row r="2500">
          <cell r="A2500">
            <v>40185</v>
          </cell>
          <cell r="B2500">
            <v>6.4076185810853364E-3</v>
          </cell>
          <cell r="C2500">
            <v>3.028668746472707E-3</v>
          </cell>
          <cell r="D2500">
            <v>4.4123782588929546E-3</v>
          </cell>
          <cell r="E2500">
            <v>5.0850170754827232E-3</v>
          </cell>
          <cell r="F2500">
            <v>3.5957699035175102E-2</v>
          </cell>
          <cell r="G2500">
            <v>4.7024647243139699E-3</v>
          </cell>
        </row>
        <row r="2501">
          <cell r="A2501">
            <v>40186</v>
          </cell>
          <cell r="B2501">
            <v>5.4190041569254837E-3</v>
          </cell>
          <cell r="C2501">
            <v>6.4076185810853364E-3</v>
          </cell>
          <cell r="D2501">
            <v>5.0207592724390336E-3</v>
          </cell>
          <cell r="E2501">
            <v>4.733002372772876E-3</v>
          </cell>
          <cell r="F2501">
            <v>3.58828713292247E-2</v>
          </cell>
          <cell r="G2501">
            <v>5.4232260770842068E-3</v>
          </cell>
        </row>
        <row r="2502">
          <cell r="A2502">
            <v>40189</v>
          </cell>
          <cell r="B2502">
            <v>4.5134087249751919E-3</v>
          </cell>
          <cell r="C2502">
            <v>5.4190041569254837E-3</v>
          </cell>
          <cell r="D2502">
            <v>5.0755836298368795E-3</v>
          </cell>
          <cell r="E2502">
            <v>4.7072194952618891E-3</v>
          </cell>
          <cell r="F2502">
            <v>3.6016691439336203E-2</v>
          </cell>
          <cell r="G2502">
            <v>5.2586733759652522E-3</v>
          </cell>
        </row>
        <row r="2503">
          <cell r="A2503">
            <v>40190</v>
          </cell>
          <cell r="B2503">
            <v>7.0421318661143956E-3</v>
          </cell>
          <cell r="C2503">
            <v>4.5134087249751919E-3</v>
          </cell>
          <cell r="D2503">
            <v>4.6682247545906854E-3</v>
          </cell>
          <cell r="E2503">
            <v>4.5933196834522091E-3</v>
          </cell>
          <cell r="F2503">
            <v>3.4194810512026802E-2</v>
          </cell>
          <cell r="G2503">
            <v>4.8845056496824484E-3</v>
          </cell>
        </row>
        <row r="2504">
          <cell r="A2504">
            <v>40191</v>
          </cell>
          <cell r="B2504">
            <v>7.9064153843374299E-3</v>
          </cell>
          <cell r="C2504">
            <v>7.0421318661143956E-3</v>
          </cell>
          <cell r="D2504">
            <v>5.2821664151146228E-3</v>
          </cell>
          <cell r="E2504">
            <v>4.6062141860831393E-3</v>
          </cell>
          <cell r="F2504">
            <v>2.9741903264558001E-2</v>
          </cell>
          <cell r="G2504">
            <v>5.5244390594730627E-3</v>
          </cell>
        </row>
        <row r="2505">
          <cell r="A2505">
            <v>40192</v>
          </cell>
          <cell r="B2505">
            <v>3.5405393664024202E-3</v>
          </cell>
          <cell r="C2505">
            <v>7.9064153843374299E-3</v>
          </cell>
          <cell r="D2505">
            <v>6.2577157426875665E-3</v>
          </cell>
          <cell r="E2505">
            <v>4.7227546175339589E-3</v>
          </cell>
          <cell r="F2505">
            <v>3.3873908184951201E-2</v>
          </cell>
          <cell r="G2505">
            <v>6.1314485487209362E-3</v>
          </cell>
        </row>
        <row r="2506">
          <cell r="A2506">
            <v>40193</v>
          </cell>
          <cell r="B2506">
            <v>8.1333674340223101E-3</v>
          </cell>
          <cell r="C2506">
            <v>3.5405393664024202E-3</v>
          </cell>
          <cell r="D2506">
            <v>5.6842998997509841E-3</v>
          </cell>
          <cell r="E2506">
            <v>4.6866397463238433E-3</v>
          </cell>
          <cell r="F2506">
            <v>4.14094695511254E-2</v>
          </cell>
          <cell r="G2506">
            <v>5.2029238876695437E-3</v>
          </cell>
        </row>
        <row r="2507">
          <cell r="A2507">
            <v>40197</v>
          </cell>
          <cell r="B2507">
            <v>5.1906614996872274E-3</v>
          </cell>
          <cell r="C2507">
            <v>8.1333674340223101E-3</v>
          </cell>
          <cell r="D2507">
            <v>6.2271725551703494E-3</v>
          </cell>
          <cell r="E2507">
            <v>4.9169941939521296E-3</v>
          </cell>
          <cell r="F2507">
            <v>4.1994272374266603E-2</v>
          </cell>
          <cell r="G2507">
            <v>6.3167308724882921E-3</v>
          </cell>
        </row>
        <row r="2508">
          <cell r="A2508">
            <v>40198</v>
          </cell>
          <cell r="B2508">
            <v>1.1122491162946902E-2</v>
          </cell>
          <cell r="C2508">
            <v>5.1906614996872274E-3</v>
          </cell>
          <cell r="D2508">
            <v>6.362623110112757E-3</v>
          </cell>
          <cell r="E2508">
            <v>4.9485170619337788E-3</v>
          </cell>
          <cell r="F2508">
            <v>4.6242138788314097E-2</v>
          </cell>
          <cell r="G2508">
            <v>5.8957118181012253E-3</v>
          </cell>
        </row>
        <row r="2509">
          <cell r="A2509">
            <v>40199</v>
          </cell>
          <cell r="B2509">
            <v>1.1468544381851482E-2</v>
          </cell>
          <cell r="C2509">
            <v>1.1122491162946902E-2</v>
          </cell>
          <cell r="D2509">
            <v>7.1786949694792584E-3</v>
          </cell>
          <cell r="E2509">
            <v>5.1743886076486452E-3</v>
          </cell>
          <cell r="F2509">
            <v>3.67550073643403E-2</v>
          </cell>
          <cell r="G2509">
            <v>7.2377763310383769E-3</v>
          </cell>
        </row>
        <row r="2510">
          <cell r="A2510">
            <v>40200</v>
          </cell>
          <cell r="B2510">
            <v>9.8149986828748384E-3</v>
          </cell>
          <cell r="C2510">
            <v>1.1468544381851482E-2</v>
          </cell>
          <cell r="D2510">
            <v>7.8911207689820687E-3</v>
          </cell>
          <cell r="E2510">
            <v>5.489287537445737E-3</v>
          </cell>
          <cell r="F2510">
            <v>2.82427365891635E-2</v>
          </cell>
          <cell r="G2510">
            <v>7.5745571957302731E-3</v>
          </cell>
        </row>
        <row r="2511">
          <cell r="A2511">
            <v>40203</v>
          </cell>
          <cell r="B2511">
            <v>6.9994658588378063E-3</v>
          </cell>
          <cell r="C2511">
            <v>9.8149986828748384E-3</v>
          </cell>
          <cell r="D2511">
            <v>9.1460126322765525E-3</v>
          </cell>
          <cell r="E2511">
            <v>5.6675780819037264E-3</v>
          </cell>
          <cell r="F2511">
            <v>3.0935611459426499E-2</v>
          </cell>
          <cell r="G2511">
            <v>7.8366200505177539E-3</v>
          </cell>
        </row>
        <row r="2512">
          <cell r="A2512">
            <v>40204</v>
          </cell>
          <cell r="B2512">
            <v>8.7510999422468431E-3</v>
          </cell>
          <cell r="C2512">
            <v>6.9994658588378063E-3</v>
          </cell>
          <cell r="D2512">
            <v>8.9192323172396504E-3</v>
          </cell>
          <cell r="E2512">
            <v>5.675529512053747E-3</v>
          </cell>
          <cell r="F2512">
            <v>3.07284303708001E-2</v>
          </cell>
          <cell r="G2512">
            <v>7.2443488827758223E-3</v>
          </cell>
        </row>
        <row r="2513">
          <cell r="A2513">
            <v>40205</v>
          </cell>
          <cell r="B2513">
            <v>1.030524221400944E-2</v>
          </cell>
          <cell r="C2513">
            <v>8.7510999422468431E-3</v>
          </cell>
          <cell r="D2513">
            <v>9.6313200057515751E-3</v>
          </cell>
          <cell r="E2513">
            <v>5.9262632296275767E-3</v>
          </cell>
          <cell r="F2513">
            <v>3.2317472039721899E-2</v>
          </cell>
          <cell r="G2513">
            <v>7.9276889970073088E-3</v>
          </cell>
        </row>
        <row r="2514">
          <cell r="A2514">
            <v>40206</v>
          </cell>
          <cell r="B2514">
            <v>1.1716519203744346E-2</v>
          </cell>
          <cell r="C2514">
            <v>1.030524221400944E-2</v>
          </cell>
          <cell r="D2514">
            <v>9.4678702159640814E-3</v>
          </cell>
          <cell r="E2514">
            <v>6.2395016099939075E-3</v>
          </cell>
          <cell r="F2514">
            <v>3.0970512656494899E-2</v>
          </cell>
          <cell r="G2514">
            <v>8.2341182603018395E-3</v>
          </cell>
        </row>
        <row r="2515">
          <cell r="A2515">
            <v>40207</v>
          </cell>
          <cell r="B2515">
            <v>1.4228866730228093E-2</v>
          </cell>
          <cell r="C2515">
            <v>1.1716519203744346E-2</v>
          </cell>
          <cell r="D2515">
            <v>9.517465180342655E-3</v>
          </cell>
          <cell r="E2515">
            <v>6.6865020486557908E-3</v>
          </cell>
          <cell r="F2515">
            <v>3.2948153559118502E-2</v>
          </cell>
          <cell r="G2515">
            <v>8.6763853485454095E-3</v>
          </cell>
        </row>
        <row r="2516">
          <cell r="A2516">
            <v>40210</v>
          </cell>
          <cell r="B2516">
            <v>5.5852501041209288E-3</v>
          </cell>
          <cell r="C2516">
            <v>1.4228866730228093E-2</v>
          </cell>
          <cell r="D2516">
            <v>1.0400238789813308E-2</v>
          </cell>
          <cell r="E2516">
            <v>7.1435217770564555E-3</v>
          </cell>
          <cell r="F2516">
            <v>3.2977277645841199E-2</v>
          </cell>
          <cell r="G2516">
            <v>9.6110012441408318E-3</v>
          </cell>
        </row>
        <row r="2517">
          <cell r="A2517">
            <v>40211</v>
          </cell>
          <cell r="B2517">
            <v>7.7127775333401824E-3</v>
          </cell>
          <cell r="C2517">
            <v>5.5852501041209288E-3</v>
          </cell>
          <cell r="D2517">
            <v>1.0117395638869929E-2</v>
          </cell>
          <cell r="E2517">
            <v>7.2821598449488737E-3</v>
          </cell>
          <cell r="F2517">
            <v>3.2813410892506202E-2</v>
          </cell>
          <cell r="G2517">
            <v>7.9907708386673607E-3</v>
          </cell>
        </row>
        <row r="2518">
          <cell r="A2518">
            <v>40212</v>
          </cell>
          <cell r="B2518">
            <v>5.5496039787632859E-3</v>
          </cell>
          <cell r="C2518">
            <v>7.7127775333401824E-3</v>
          </cell>
          <cell r="D2518">
            <v>9.9097311570885971E-3</v>
          </cell>
          <cell r="E2518">
            <v>7.4797536640391106E-3</v>
          </cell>
          <cell r="F2518">
            <v>3.3385465772342901E-2</v>
          </cell>
          <cell r="G2518">
            <v>8.3676823083481226E-3</v>
          </cell>
        </row>
        <row r="2519">
          <cell r="A2519">
            <v>40213</v>
          </cell>
          <cell r="B2519">
            <v>1.2391104907478041E-2</v>
          </cell>
          <cell r="C2519">
            <v>5.5496039787632859E-3</v>
          </cell>
          <cell r="D2519">
            <v>8.9586035100393674E-3</v>
          </cell>
          <cell r="E2519">
            <v>7.4981501008039774E-3</v>
          </cell>
          <cell r="F2519">
            <v>2.8466839374185399E-2</v>
          </cell>
          <cell r="G2519">
            <v>7.5711800717436946E-3</v>
          </cell>
        </row>
        <row r="2520">
          <cell r="A2520">
            <v>40214</v>
          </cell>
          <cell r="B2520">
            <v>1.8180539460160117E-2</v>
          </cell>
          <cell r="C2520">
            <v>1.2391104907478041E-2</v>
          </cell>
          <cell r="D2520">
            <v>9.0935206507861046E-3</v>
          </cell>
          <cell r="E2520">
            <v>7.7636456374526987E-3</v>
          </cell>
          <cell r="F2520">
            <v>3.7503955021066598E-2</v>
          </cell>
          <cell r="G2520">
            <v>9.0444623196073489E-3</v>
          </cell>
        </row>
        <row r="2521">
          <cell r="A2521">
            <v>40217</v>
          </cell>
          <cell r="B2521">
            <v>8.5893327261590633E-3</v>
          </cell>
          <cell r="C2521">
            <v>1.8180539460160117E-2</v>
          </cell>
          <cell r="D2521">
            <v>9.8838551967725119E-3</v>
          </cell>
          <cell r="E2521">
            <v>8.4094690873011274E-3</v>
          </cell>
          <cell r="F2521">
            <v>3.9995571675148903E-2</v>
          </cell>
          <cell r="G2521">
            <v>1.0624943064785697E-2</v>
          </cell>
        </row>
        <row r="2522">
          <cell r="A2522">
            <v>40218</v>
          </cell>
          <cell r="B2522">
            <v>1.2207134291769185E-2</v>
          </cell>
          <cell r="C2522">
            <v>8.5893327261590633E-3</v>
          </cell>
          <cell r="D2522">
            <v>1.0484671721180137E-2</v>
          </cell>
          <cell r="E2522">
            <v>8.6622265409232353E-3</v>
          </cell>
          <cell r="F2522">
            <v>4.2981713881161898E-2</v>
          </cell>
          <cell r="G2522">
            <v>9.2387710504834696E-3</v>
          </cell>
        </row>
        <row r="2523">
          <cell r="A2523">
            <v>40219</v>
          </cell>
          <cell r="B2523">
            <v>9.273504945287692E-3</v>
          </cell>
          <cell r="C2523">
            <v>1.2207134291769185E-2</v>
          </cell>
          <cell r="D2523">
            <v>1.1383543072865938E-2</v>
          </cell>
          <cell r="E2523">
            <v>8.9258408914088642E-3</v>
          </cell>
          <cell r="F2523">
            <v>4.2659154490804901E-2</v>
          </cell>
          <cell r="G2523">
            <v>1.0311112458934586E-2</v>
          </cell>
        </row>
        <row r="2524">
          <cell r="A2524">
            <v>40220</v>
          </cell>
          <cell r="B2524">
            <v>1.0939797402197308E-2</v>
          </cell>
          <cell r="C2524">
            <v>9.273504945287692E-3</v>
          </cell>
          <cell r="D2524">
            <v>1.212832326617082E-2</v>
          </cell>
          <cell r="E2524">
            <v>9.1010454726980564E-3</v>
          </cell>
          <cell r="F2524">
            <v>4.0387560670497202E-2</v>
          </cell>
          <cell r="G2524">
            <v>1.0093762376844893E-2</v>
          </cell>
        </row>
        <row r="2525">
          <cell r="A2525">
            <v>40221</v>
          </cell>
          <cell r="B2525">
            <v>1.1416133436456297E-2</v>
          </cell>
          <cell r="C2525">
            <v>1.0939797402197308E-2</v>
          </cell>
          <cell r="D2525">
            <v>1.1838061765114673E-2</v>
          </cell>
          <cell r="E2525">
            <v>9.3931540489354242E-3</v>
          </cell>
          <cell r="F2525">
            <v>4.3067450925009597E-2</v>
          </cell>
          <cell r="G2525">
            <v>1.0411493602529406E-2</v>
          </cell>
        </row>
        <row r="2526">
          <cell r="A2526">
            <v>40225</v>
          </cell>
          <cell r="B2526">
            <v>7.1578404997984374E-3</v>
          </cell>
          <cell r="C2526">
            <v>1.1416133436456297E-2</v>
          </cell>
          <cell r="D2526">
            <v>1.0485180560373907E-2</v>
          </cell>
          <cell r="E2526">
            <v>9.5919723021327848E-3</v>
          </cell>
          <cell r="F2526">
            <v>4.8195456179332803E-2</v>
          </cell>
          <cell r="G2526">
            <v>1.0113041429566871E-2</v>
          </cell>
        </row>
        <row r="2527">
          <cell r="A2527">
            <v>40226</v>
          </cell>
          <cell r="B2527">
            <v>3.5786431378813321E-3</v>
          </cell>
          <cell r="C2527">
            <v>7.1578404997984374E-3</v>
          </cell>
          <cell r="D2527">
            <v>1.0198882115101785E-2</v>
          </cell>
          <cell r="E2527">
            <v>9.5579461710173768E-3</v>
          </cell>
          <cell r="F2527">
            <v>5.4132317566143701E-2</v>
          </cell>
          <cell r="G2527">
            <v>9.2942341960993401E-3</v>
          </cell>
        </row>
        <row r="2528">
          <cell r="A2528">
            <v>40227</v>
          </cell>
          <cell r="B2528">
            <v>5.2009382232982111E-3</v>
          </cell>
          <cell r="C2528">
            <v>3.5786431378813321E-3</v>
          </cell>
          <cell r="D2528">
            <v>8.4731838843242133E-3</v>
          </cell>
          <cell r="E2528">
            <v>9.5596781606300547E-3</v>
          </cell>
          <cell r="F2528">
            <v>5.2976942063140103E-2</v>
          </cell>
          <cell r="G2528">
            <v>7.9889952771329958E-3</v>
          </cell>
        </row>
        <row r="2529">
          <cell r="A2529">
            <v>40228</v>
          </cell>
          <cell r="B2529">
            <v>6.7866266768197422E-3</v>
          </cell>
          <cell r="C2529">
            <v>5.2009382232982111E-3</v>
          </cell>
          <cell r="D2529">
            <v>7.6586705399263166E-3</v>
          </cell>
          <cell r="E2529">
            <v>9.426385923778955E-3</v>
          </cell>
          <cell r="F2529">
            <v>5.2036754302617998E-2</v>
          </cell>
          <cell r="G2529">
            <v>7.9212232999658887E-3</v>
          </cell>
        </row>
        <row r="2530">
          <cell r="A2530">
            <v>40231</v>
          </cell>
          <cell r="B2530">
            <v>4.0362960564273836E-3</v>
          </cell>
          <cell r="C2530">
            <v>6.7866266768197422E-3</v>
          </cell>
          <cell r="D2530">
            <v>6.8280363948508031E-3</v>
          </cell>
          <cell r="E2530">
            <v>9.4989297954667963E-3</v>
          </cell>
          <cell r="F2530">
            <v>3.74376480383612E-2</v>
          </cell>
          <cell r="G2530">
            <v>7.753684569891949E-3</v>
          </cell>
        </row>
        <row r="2531">
          <cell r="A2531">
            <v>40232</v>
          </cell>
          <cell r="B2531">
            <v>7.5583229535982057E-3</v>
          </cell>
          <cell r="C2531">
            <v>4.0362960564273836E-3</v>
          </cell>
          <cell r="D2531">
            <v>5.3520689188450207E-3</v>
          </cell>
          <cell r="E2531">
            <v>9.1768300178977288E-3</v>
          </cell>
          <cell r="F2531">
            <v>4.31869454583554E-2</v>
          </cell>
          <cell r="G2531">
            <v>6.6633633920709827E-3</v>
          </cell>
        </row>
        <row r="2532">
          <cell r="A2532">
            <v>40233</v>
          </cell>
          <cell r="B2532">
            <v>4.8253040064745508E-3</v>
          </cell>
          <cell r="C2532">
            <v>7.5583229535982057E-3</v>
          </cell>
          <cell r="D2532">
            <v>5.432165409604975E-3</v>
          </cell>
          <cell r="E2532">
            <v>8.9990926802498532E-3</v>
          </cell>
          <cell r="F2532">
            <v>4.4041254522024301E-2</v>
          </cell>
          <cell r="G2532">
            <v>7.2794449348449197E-3</v>
          </cell>
        </row>
        <row r="2533">
          <cell r="A2533">
            <v>40234</v>
          </cell>
          <cell r="B2533">
            <v>1.408170274143526E-2</v>
          </cell>
          <cell r="C2533">
            <v>4.8253040064745508E-3</v>
          </cell>
          <cell r="D2533">
            <v>5.6814975833236192E-3</v>
          </cell>
          <cell r="E2533">
            <v>8.7722883767771126E-3</v>
          </cell>
          <cell r="F2533">
            <v>4.5869916176168798E-2</v>
          </cell>
          <cell r="G2533">
            <v>6.8266497486452141E-3</v>
          </cell>
        </row>
        <row r="2534">
          <cell r="A2534">
            <v>40235</v>
          </cell>
          <cell r="B2534">
            <v>5.9415717268191939E-3</v>
          </cell>
          <cell r="C2534">
            <v>1.408170274143526E-2</v>
          </cell>
          <cell r="D2534">
            <v>7.4576504869510287E-3</v>
          </cell>
          <cell r="E2534">
            <v>9.0942082350769955E-3</v>
          </cell>
          <cell r="F2534">
            <v>4.6322925329885099E-2</v>
          </cell>
          <cell r="G2534">
            <v>9.2723952702292861E-3</v>
          </cell>
        </row>
        <row r="2535">
          <cell r="A2535">
            <v>40238</v>
          </cell>
          <cell r="B2535">
            <v>4.0246446223271663E-3</v>
          </cell>
          <cell r="C2535">
            <v>5.9415717268191939E-3</v>
          </cell>
          <cell r="D2535">
            <v>7.2886394969509192E-3</v>
          </cell>
          <cell r="E2535">
            <v>8.9665024071030122E-3</v>
          </cell>
          <cell r="F2535">
            <v>4.6624514085224202E-2</v>
          </cell>
          <cell r="G2535">
            <v>7.7033700821919071E-3</v>
          </cell>
        </row>
        <row r="2536">
          <cell r="A2536">
            <v>40239</v>
          </cell>
          <cell r="B2536">
            <v>4.9781309254830321E-3</v>
          </cell>
          <cell r="C2536">
            <v>4.0246446223271663E-3</v>
          </cell>
          <cell r="D2536">
            <v>7.2863092101308757E-3</v>
          </cell>
          <cell r="E2536">
            <v>8.6810206983901801E-3</v>
          </cell>
          <cell r="F2536">
            <v>4.46843868559062E-2</v>
          </cell>
          <cell r="G2536">
            <v>7.2412175635392694E-3</v>
          </cell>
        </row>
        <row r="2537">
          <cell r="A2537">
            <v>40240</v>
          </cell>
          <cell r="B2537">
            <v>5.8577144549709992E-3</v>
          </cell>
          <cell r="C2537">
            <v>4.9781309254830321E-3</v>
          </cell>
          <cell r="D2537">
            <v>6.7702708045078415E-3</v>
          </cell>
          <cell r="E2537">
            <v>8.3747303221055752E-3</v>
          </cell>
          <cell r="F2537">
            <v>4.1287647603994601E-2</v>
          </cell>
          <cell r="G2537">
            <v>7.0802415228221538E-3</v>
          </cell>
        </row>
        <row r="2538">
          <cell r="A2538">
            <v>40241</v>
          </cell>
          <cell r="B2538">
            <v>3.8439657805881045E-3</v>
          </cell>
          <cell r="C2538">
            <v>5.8577144549709992E-3</v>
          </cell>
          <cell r="D2538">
            <v>6.9767528942071303E-3</v>
          </cell>
          <cell r="E2538">
            <v>7.9942234005029797E-3</v>
          </cell>
          <cell r="F2538">
            <v>3.6258347259817997E-2</v>
          </cell>
          <cell r="G2538">
            <v>7.1342230343973871E-3</v>
          </cell>
        </row>
        <row r="2539">
          <cell r="A2539">
            <v>40242</v>
          </cell>
          <cell r="B2539">
            <v>5.5665538516164069E-3</v>
          </cell>
          <cell r="C2539">
            <v>3.8439657805881045E-3</v>
          </cell>
          <cell r="D2539">
            <v>4.9292055020376995E-3</v>
          </cell>
          <cell r="E2539">
            <v>7.9150741130696711E-3</v>
          </cell>
          <cell r="F2539">
            <v>3.9504287428275497E-2</v>
          </cell>
          <cell r="G2539">
            <v>6.0136127591012296E-3</v>
          </cell>
        </row>
        <row r="2540">
          <cell r="A2540">
            <v>40245</v>
          </cell>
          <cell r="B2540">
            <v>2.5258315523833063E-3</v>
          </cell>
          <cell r="C2540">
            <v>5.5665538516164069E-3</v>
          </cell>
          <cell r="D2540">
            <v>4.8542019269971421E-3</v>
          </cell>
          <cell r="E2540">
            <v>7.8175184911731359E-3</v>
          </cell>
          <cell r="F2540">
            <v>1.8901114352047398E-2</v>
          </cell>
          <cell r="G2540">
            <v>6.0304068428902475E-3</v>
          </cell>
        </row>
        <row r="2541">
          <cell r="A2541">
            <v>40246</v>
          </cell>
          <cell r="B2541">
            <v>6.0461992511884541E-3</v>
          </cell>
          <cell r="C2541">
            <v>2.5258315523833063E-3</v>
          </cell>
          <cell r="D2541">
            <v>4.5544393130083696E-3</v>
          </cell>
          <cell r="E2541">
            <v>7.6800742899740459E-3</v>
          </cell>
          <cell r="F2541">
            <v>1.3657375588081701E-2</v>
          </cell>
          <cell r="G2541">
            <v>5.265310914438953E-3</v>
          </cell>
        </row>
        <row r="2542">
          <cell r="A2542">
            <v>40247</v>
          </cell>
          <cell r="B2542">
            <v>4.1974485084814344E-3</v>
          </cell>
          <cell r="C2542">
            <v>6.0461992511884541E-3</v>
          </cell>
          <cell r="D2542">
            <v>4.7680529781494538E-3</v>
          </cell>
          <cell r="E2542">
            <v>7.3916694874154301E-3</v>
          </cell>
          <cell r="F2542">
            <v>1.7309294547885601E-2</v>
          </cell>
          <cell r="G2542">
            <v>5.9265323325867984E-3</v>
          </cell>
        </row>
        <row r="2543">
          <cell r="A2543">
            <v>40248</v>
          </cell>
          <cell r="B2543">
            <v>6.5581955254443384E-3</v>
          </cell>
          <cell r="C2543">
            <v>4.1974485084814344E-3</v>
          </cell>
          <cell r="D2543">
            <v>4.4359997888515409E-3</v>
          </cell>
          <cell r="E2543">
            <v>6.756074444157309E-3</v>
          </cell>
          <cell r="F2543">
            <v>1.97728876955807E-2</v>
          </cell>
          <cell r="G2543">
            <v>5.287757498325372E-3</v>
          </cell>
        </row>
        <row r="2544">
          <cell r="A2544">
            <v>40249</v>
          </cell>
          <cell r="B2544">
            <v>3.8690659228368366E-3</v>
          </cell>
          <cell r="C2544">
            <v>6.5581955254443384E-3</v>
          </cell>
          <cell r="D2544">
            <v>4.9788457378227872E-3</v>
          </cell>
          <cell r="E2544">
            <v>6.6637500259430042E-3</v>
          </cell>
          <cell r="F2544">
            <v>2.1866374998353401E-2</v>
          </cell>
          <cell r="G2544">
            <v>5.9103312887803083E-3</v>
          </cell>
        </row>
        <row r="2545">
          <cell r="A2545">
            <v>40252</v>
          </cell>
          <cell r="B2545">
            <v>6.6766085082505793E-3</v>
          </cell>
          <cell r="C2545">
            <v>3.8690659228368366E-3</v>
          </cell>
          <cell r="D2545">
            <v>4.6393481520668736E-3</v>
          </cell>
          <cell r="E2545">
            <v>6.2847469182642605E-3</v>
          </cell>
          <cell r="F2545">
            <v>2.3997723241336599E-2</v>
          </cell>
          <cell r="G2545">
            <v>5.1978674119776292E-3</v>
          </cell>
        </row>
        <row r="2546">
          <cell r="A2546">
            <v>40253</v>
          </cell>
          <cell r="B2546">
            <v>3.9921285530881119E-3</v>
          </cell>
          <cell r="C2546">
            <v>6.6766085082505793E-3</v>
          </cell>
          <cell r="D2546">
            <v>5.4695035432403283E-3</v>
          </cell>
          <cell r="E2546">
            <v>6.1667061711262079E-3</v>
          </cell>
          <cell r="F2546">
            <v>2.08412973443046E-2</v>
          </cell>
          <cell r="G2546">
            <v>5.9408563980358165E-3</v>
          </cell>
        </row>
        <row r="2547">
          <cell r="A2547">
            <v>40254</v>
          </cell>
          <cell r="B2547">
            <v>5.1931197820505844E-3</v>
          </cell>
          <cell r="C2547">
            <v>3.9921285530881119E-3</v>
          </cell>
          <cell r="D2547">
            <v>5.0586894036202595E-3</v>
          </cell>
          <cell r="E2547">
            <v>5.8509030416212448E-3</v>
          </cell>
          <cell r="F2547">
            <v>1.7946553998626699E-2</v>
          </cell>
          <cell r="G2547">
            <v>5.1662860435918844E-3</v>
          </cell>
        </row>
        <row r="2548">
          <cell r="A2548">
            <v>40255</v>
          </cell>
          <cell r="B2548">
            <v>4.0823240848849515E-3</v>
          </cell>
          <cell r="C2548">
            <v>5.1931197820505844E-3</v>
          </cell>
          <cell r="D2548">
            <v>5.2578236583340895E-3</v>
          </cell>
          <cell r="E2548">
            <v>5.5680387846028037E-3</v>
          </cell>
          <cell r="F2548">
            <v>1.12958030076697E-2</v>
          </cell>
          <cell r="G2548">
            <v>5.2891519599858423E-3</v>
          </cell>
        </row>
        <row r="2549">
          <cell r="A2549">
            <v>40256</v>
          </cell>
          <cell r="B2549">
            <v>7.2926467674268979E-3</v>
          </cell>
          <cell r="C2549">
            <v>4.0823240848849515E-3</v>
          </cell>
          <cell r="D2549">
            <v>4.762649370222213E-3</v>
          </cell>
          <cell r="E2549">
            <v>5.4282425839249186E-3</v>
          </cell>
          <cell r="F2549">
            <v>1.31238314788788E-2</v>
          </cell>
          <cell r="G2549">
            <v>4.8778901937573125E-3</v>
          </cell>
        </row>
        <row r="2550">
          <cell r="A2550">
            <v>40259</v>
          </cell>
          <cell r="B2550">
            <v>7.9103960324969601E-3</v>
          </cell>
          <cell r="C2550">
            <v>7.2926467674268979E-3</v>
          </cell>
          <cell r="D2550">
            <v>5.4473655391402255E-3</v>
          </cell>
          <cell r="E2550">
            <v>5.5970609307224436E-3</v>
          </cell>
          <cell r="F2550">
            <v>1.20255256770178E-2</v>
          </cell>
          <cell r="G2550">
            <v>5.756477899824493E-3</v>
          </cell>
        </row>
        <row r="2551">
          <cell r="A2551">
            <v>40260</v>
          </cell>
          <cell r="B2551">
            <v>5.1534972371107147E-3</v>
          </cell>
          <cell r="C2551">
            <v>7.9103960324969601E-3</v>
          </cell>
          <cell r="D2551">
            <v>5.694123043989501E-3</v>
          </cell>
          <cell r="E2551">
            <v>5.7202181038678414E-3</v>
          </cell>
          <cell r="F2551">
            <v>9.9033558508381195E-3</v>
          </cell>
          <cell r="G2551">
            <v>5.9768482921931012E-3</v>
          </cell>
        </row>
        <row r="2552">
          <cell r="A2552">
            <v>40261</v>
          </cell>
          <cell r="B2552">
            <v>3.5344518521847946E-3</v>
          </cell>
          <cell r="C2552">
            <v>5.1534972371107147E-3</v>
          </cell>
          <cell r="D2552">
            <v>5.9263967807940219E-3</v>
          </cell>
          <cell r="E2552">
            <v>5.6459849475174314E-3</v>
          </cell>
          <cell r="F2552">
            <v>1.5767938341014E-2</v>
          </cell>
          <cell r="G2552">
            <v>5.6092173402279228E-3</v>
          </cell>
        </row>
        <row r="2553">
          <cell r="A2553">
            <v>40262</v>
          </cell>
          <cell r="B2553">
            <v>1.0330449192983865E-2</v>
          </cell>
          <cell r="C2553">
            <v>3.5344518521847946E-3</v>
          </cell>
          <cell r="D2553">
            <v>5.5946631948208632E-3</v>
          </cell>
          <cell r="E2553">
            <v>5.6231738473245859E-3</v>
          </cell>
          <cell r="F2553">
            <v>1.52912742923945E-2</v>
          </cell>
          <cell r="G2553">
            <v>5.1800288711372081E-3</v>
          </cell>
        </row>
        <row r="2554">
          <cell r="A2554">
            <v>40263</v>
          </cell>
          <cell r="B2554">
            <v>7.1662694887505733E-3</v>
          </cell>
          <cell r="C2554">
            <v>1.0330449192983865E-2</v>
          </cell>
          <cell r="D2554">
            <v>6.8442882164406471E-3</v>
          </cell>
          <cell r="E2554">
            <v>5.7491795854784792E-3</v>
          </cell>
          <cell r="F2554">
            <v>1.30031460430473E-2</v>
          </cell>
          <cell r="G2554">
            <v>6.8893007915833172E-3</v>
          </cell>
        </row>
        <row r="2555">
          <cell r="A2555">
            <v>40266</v>
          </cell>
          <cell r="B2555">
            <v>3.3724136893286496E-3</v>
          </cell>
          <cell r="C2555">
            <v>7.1662694887505733E-3</v>
          </cell>
          <cell r="D2555">
            <v>6.8190127607053817E-3</v>
          </cell>
          <cell r="E2555">
            <v>5.8555871074001172E-3</v>
          </cell>
          <cell r="F2555">
            <v>2.3105465793980502E-2</v>
          </cell>
          <cell r="G2555">
            <v>6.458990430272071E-3</v>
          </cell>
        </row>
        <row r="2556">
          <cell r="A2556">
            <v>40267</v>
          </cell>
          <cell r="B2556">
            <v>4.9826067107369889E-3</v>
          </cell>
          <cell r="C2556">
            <v>3.3724136893286496E-3</v>
          </cell>
          <cell r="D2556">
            <v>5.9114162920717193E-3</v>
          </cell>
          <cell r="E2556">
            <v>5.3688012413952721E-3</v>
          </cell>
          <cell r="F2556">
            <v>2.63868405658466E-2</v>
          </cell>
          <cell r="G2556">
            <v>5.3118283452325754E-3</v>
          </cell>
        </row>
        <row r="2557">
          <cell r="A2557">
            <v>40268</v>
          </cell>
          <cell r="B2557">
            <v>4.9922909612477896E-3</v>
          </cell>
          <cell r="C2557">
            <v>4.9826067107369889E-3</v>
          </cell>
          <cell r="D2557">
            <v>5.8772381867969754E-3</v>
          </cell>
          <cell r="E2557">
            <v>5.3252119224824444E-3</v>
          </cell>
          <cell r="F2557">
            <v>2.5767675199331101E-2</v>
          </cell>
          <cell r="G2557">
            <v>5.5678552436139372E-3</v>
          </cell>
        </row>
        <row r="2558">
          <cell r="A2558">
            <v>40269</v>
          </cell>
          <cell r="B2558">
            <v>5.5444753276665424E-3</v>
          </cell>
          <cell r="C2558">
            <v>4.9922909612477896E-3</v>
          </cell>
          <cell r="D2558">
            <v>6.1688060086095738E-3</v>
          </cell>
          <cell r="E2558">
            <v>5.3691958469788354E-3</v>
          </cell>
          <cell r="F2558">
            <v>2.8712671514011301E-2</v>
          </cell>
          <cell r="G2558">
            <v>5.7268505762050476E-3</v>
          </cell>
        </row>
        <row r="2559">
          <cell r="A2559">
            <v>40273</v>
          </cell>
          <cell r="B2559">
            <v>3.1250173862358592E-3</v>
          </cell>
          <cell r="C2559">
            <v>5.5444753276665424E-3</v>
          </cell>
          <cell r="D2559">
            <v>5.2116112355461092E-3</v>
          </cell>
          <cell r="E2559">
            <v>5.3949387743508128E-3</v>
          </cell>
          <cell r="F2559">
            <v>2.6261271740095099E-2</v>
          </cell>
          <cell r="G2559">
            <v>5.4478123030228002E-3</v>
          </cell>
        </row>
        <row r="2560">
          <cell r="A2560">
            <v>40274</v>
          </cell>
          <cell r="B2560">
            <v>4.9055429095667185E-3</v>
          </cell>
          <cell r="C2560">
            <v>3.1250173862358592E-3</v>
          </cell>
          <cell r="D2560">
            <v>4.403360815043166E-3</v>
          </cell>
          <cell r="E2560">
            <v>5.2707252712264887E-3</v>
          </cell>
          <cell r="F2560">
            <v>3.96249442768929E-2</v>
          </cell>
          <cell r="G2560">
            <v>4.8190274845905864E-3</v>
          </cell>
        </row>
        <row r="2561">
          <cell r="A2561">
            <v>40275</v>
          </cell>
          <cell r="B2561">
            <v>6.738037451283525E-3</v>
          </cell>
          <cell r="C2561">
            <v>4.9055429095667185E-3</v>
          </cell>
          <cell r="D2561">
            <v>4.7099866590907796E-3</v>
          </cell>
          <cell r="E2561">
            <v>5.318978777089152E-3</v>
          </cell>
          <cell r="F2561">
            <v>3.9409089236273398E-2</v>
          </cell>
          <cell r="G2561">
            <v>5.2684100484648635E-3</v>
          </cell>
        </row>
        <row r="2562">
          <cell r="A2562">
            <v>40276</v>
          </cell>
          <cell r="B2562">
            <v>7.5795216564738706E-3</v>
          </cell>
          <cell r="C2562">
            <v>6.738037451283525E-3</v>
          </cell>
          <cell r="D2562">
            <v>5.0610728072000869E-3</v>
          </cell>
          <cell r="E2562">
            <v>5.3722280316194759E-3</v>
          </cell>
          <cell r="F2562">
            <v>4.8983532034623099E-2</v>
          </cell>
          <cell r="G2562">
            <v>5.8564170014782637E-3</v>
          </cell>
        </row>
        <row r="2563">
          <cell r="A2563">
            <v>40277</v>
          </cell>
          <cell r="B2563">
            <v>2.8769577465861049E-3</v>
          </cell>
          <cell r="C2563">
            <v>7.5795216564738706E-3</v>
          </cell>
          <cell r="D2563">
            <v>5.5785189462453028E-3</v>
          </cell>
          <cell r="E2563">
            <v>5.6019412181690462E-3</v>
          </cell>
          <cell r="F2563">
            <v>5.3567128053697399E-2</v>
          </cell>
          <cell r="G2563">
            <v>6.3296990849181015E-3</v>
          </cell>
        </row>
        <row r="2564">
          <cell r="A2564">
            <v>40280</v>
          </cell>
          <cell r="B2564">
            <v>2.760355875278024E-3</v>
          </cell>
          <cell r="C2564">
            <v>2.8769577465861049E-3</v>
          </cell>
          <cell r="D2564">
            <v>5.0450154300292153E-3</v>
          </cell>
          <cell r="E2564">
            <v>5.457884786141667E-3</v>
          </cell>
          <cell r="F2564">
            <v>9.1775027952620103E-2</v>
          </cell>
          <cell r="G2564">
            <v>5.6675385951805209E-3</v>
          </cell>
        </row>
        <row r="2565">
          <cell r="A2565">
            <v>40281</v>
          </cell>
          <cell r="B2565">
            <v>6.3154864756552534E-3</v>
          </cell>
          <cell r="C2565">
            <v>2.760355875278024E-3</v>
          </cell>
          <cell r="D2565">
            <v>4.972083127837648E-3</v>
          </cell>
          <cell r="E2565">
            <v>5.3925623937233292E-3</v>
          </cell>
          <cell r="F2565">
            <v>9.4164417569572403E-2</v>
          </cell>
          <cell r="G2565">
            <v>5.6247584310346486E-3</v>
          </cell>
        </row>
        <row r="2566">
          <cell r="A2566">
            <v>40282</v>
          </cell>
          <cell r="B2566">
            <v>3.9570506535634561E-3</v>
          </cell>
          <cell r="C2566">
            <v>6.3154864756552534E-3</v>
          </cell>
          <cell r="D2566">
            <v>5.2540718410553546E-3</v>
          </cell>
          <cell r="E2566">
            <v>5.3815301641874621E-3</v>
          </cell>
          <cell r="F2566">
            <v>9.5579094181927005E-2</v>
          </cell>
          <cell r="G2566">
            <v>6.3837116935912819E-3</v>
          </cell>
        </row>
        <row r="2567">
          <cell r="A2567">
            <v>40283</v>
          </cell>
          <cell r="B2567">
            <v>2.9004818710900069E-3</v>
          </cell>
          <cell r="C2567">
            <v>3.9570506535634561E-3</v>
          </cell>
          <cell r="D2567">
            <v>4.6978744815113424E-3</v>
          </cell>
          <cell r="E2567">
            <v>5.385529470129582E-3</v>
          </cell>
          <cell r="F2567">
            <v>9.0187887669345407E-2</v>
          </cell>
          <cell r="G2567">
            <v>5.6901514458149102E-3</v>
          </cell>
        </row>
        <row r="2568">
          <cell r="A2568">
            <v>40284</v>
          </cell>
          <cell r="B2568">
            <v>1.0464232515667493E-2</v>
          </cell>
          <cell r="C2568">
            <v>2.9004818710900069E-3</v>
          </cell>
          <cell r="D2568">
            <v>3.7620665244345688E-3</v>
          </cell>
          <cell r="E2568">
            <v>5.2138873502586471E-3</v>
          </cell>
          <cell r="F2568">
            <v>8.7969528529820595E-2</v>
          </cell>
          <cell r="G2568">
            <v>5.0669771501459463E-3</v>
          </cell>
        </row>
        <row r="2569">
          <cell r="A2569">
            <v>40287</v>
          </cell>
          <cell r="B2569">
            <v>8.6226279154377906E-3</v>
          </cell>
          <cell r="C2569">
            <v>1.0464232515667493E-2</v>
          </cell>
          <cell r="D2569">
            <v>5.2795214782508466E-3</v>
          </cell>
          <cell r="E2569">
            <v>5.5080738940122553E-3</v>
          </cell>
          <cell r="F2569">
            <v>7.6492922870257996E-2</v>
          </cell>
          <cell r="G2569">
            <v>6.9662928349699246E-3</v>
          </cell>
        </row>
        <row r="2570">
          <cell r="A2570">
            <v>40288</v>
          </cell>
          <cell r="B2570">
            <v>4.0183077646638752E-3</v>
          </cell>
          <cell r="C2570">
            <v>8.6226279154377906E-3</v>
          </cell>
          <cell r="D2570">
            <v>6.4519758862828002E-3</v>
          </cell>
          <cell r="E2570">
            <v>5.6639606273480372E-3</v>
          </cell>
          <cell r="F2570">
            <v>7.1083350751377603E-2</v>
          </cell>
          <cell r="G2570">
            <v>7.0643552499012243E-3</v>
          </cell>
        </row>
        <row r="2571">
          <cell r="A2571">
            <v>40289</v>
          </cell>
          <cell r="B2571">
            <v>6.8030617405114395E-3</v>
          </cell>
          <cell r="C2571">
            <v>4.0183077646638752E-3</v>
          </cell>
          <cell r="D2571">
            <v>5.9925401440845249E-3</v>
          </cell>
          <cell r="E2571">
            <v>5.6610507946107148E-3</v>
          </cell>
          <cell r="F2571">
            <v>7.0881605094127303E-2</v>
          </cell>
          <cell r="G2571">
            <v>6.0588782006426355E-3</v>
          </cell>
        </row>
        <row r="2572">
          <cell r="A2572">
            <v>40290</v>
          </cell>
          <cell r="B2572">
            <v>1.2443846797409886E-2</v>
          </cell>
          <cell r="C2572">
            <v>6.8030617405114395E-3</v>
          </cell>
          <cell r="D2572">
            <v>6.5617423614741212E-3</v>
          </cell>
          <cell r="E2572">
            <v>5.6387969297509227E-3</v>
          </cell>
          <cell r="F2572">
            <v>8.0101974662443995E-2</v>
          </cell>
          <cell r="G2572">
            <v>6.8715395756319833E-3</v>
          </cell>
        </row>
        <row r="2573">
          <cell r="A2573">
            <v>40291</v>
          </cell>
          <cell r="B2573">
            <v>5.3776662903399644E-3</v>
          </cell>
          <cell r="C2573">
            <v>1.2443846797409886E-2</v>
          </cell>
          <cell r="D2573">
            <v>8.4704153467380968E-3</v>
          </cell>
          <cell r="E2573">
            <v>5.8448628736106015E-3</v>
          </cell>
          <cell r="F2573">
            <v>8.0461635579391094E-2</v>
          </cell>
          <cell r="G2573">
            <v>8.6762702558588773E-3</v>
          </cell>
        </row>
        <row r="2574">
          <cell r="A2574">
            <v>40294</v>
          </cell>
          <cell r="B2574">
            <v>4.2585695008314408E-3</v>
          </cell>
          <cell r="C2574">
            <v>5.3776662903399644E-3</v>
          </cell>
          <cell r="D2574">
            <v>7.4531021016725901E-3</v>
          </cell>
          <cell r="E2574">
            <v>5.8550523760301128E-3</v>
          </cell>
          <cell r="F2574">
            <v>8.35121465837943E-2</v>
          </cell>
          <cell r="G2574">
            <v>7.0588895154205019E-3</v>
          </cell>
        </row>
        <row r="2575">
          <cell r="A2575">
            <v>40295</v>
          </cell>
          <cell r="B2575">
            <v>1.1502571484558907E-2</v>
          </cell>
          <cell r="C2575">
            <v>4.2585695008314408E-3</v>
          </cell>
          <cell r="D2575">
            <v>6.5802904187513209E-3</v>
          </cell>
          <cell r="E2575">
            <v>5.8879668146049613E-3</v>
          </cell>
          <cell r="F2575">
            <v>8.2046104390319202E-2</v>
          </cell>
          <cell r="G2575">
            <v>6.5238379321688258E-3</v>
          </cell>
        </row>
        <row r="2576">
          <cell r="A2576">
            <v>40296</v>
          </cell>
          <cell r="B2576">
            <v>6.6836927681337196E-3</v>
          </cell>
          <cell r="C2576">
            <v>1.1502571484558907E-2</v>
          </cell>
          <cell r="D2576">
            <v>8.0771431627303276E-3</v>
          </cell>
          <cell r="E2576">
            <v>5.9412451005856435E-3</v>
          </cell>
          <cell r="F2576">
            <v>6.8225022680350106E-2</v>
          </cell>
          <cell r="G2576">
            <v>8.2520596266396854E-3</v>
          </cell>
        </row>
        <row r="2577">
          <cell r="A2577">
            <v>40297</v>
          </cell>
          <cell r="B2577">
            <v>6.7360076892740098E-3</v>
          </cell>
          <cell r="C2577">
            <v>6.6836927681337196E-3</v>
          </cell>
          <cell r="D2577">
            <v>8.0532693682547826E-3</v>
          </cell>
          <cell r="E2577">
            <v>5.9193097951030591E-3</v>
          </cell>
          <cell r="F2577">
            <v>7.1984471652550702E-2</v>
          </cell>
          <cell r="G2577">
            <v>7.4100126496355698E-3</v>
          </cell>
        </row>
        <row r="2578">
          <cell r="A2578">
            <v>40298</v>
          </cell>
          <cell r="B2578">
            <v>7.7976149804052713E-3</v>
          </cell>
          <cell r="C2578">
            <v>6.7360076892740098E-3</v>
          </cell>
          <cell r="D2578">
            <v>6.9117015466276079E-3</v>
          </cell>
          <cell r="E2578">
            <v>6.0722004314642123E-3</v>
          </cell>
          <cell r="F2578">
            <v>7.35092170219451E-2</v>
          </cell>
          <cell r="G2578">
            <v>7.05852788449808E-3</v>
          </cell>
        </row>
        <row r="2579">
          <cell r="A2579">
            <v>40301</v>
          </cell>
          <cell r="B2579">
            <v>7.0520708135717661E-3</v>
          </cell>
          <cell r="C2579">
            <v>7.7976149804052713E-3</v>
          </cell>
          <cell r="D2579">
            <v>7.3956912846406698E-3</v>
          </cell>
          <cell r="E2579">
            <v>6.2001553528127692E-3</v>
          </cell>
          <cell r="F2579">
            <v>7.2055091357199799E-2</v>
          </cell>
          <cell r="G2579">
            <v>7.457072222672962E-3</v>
          </cell>
        </row>
        <row r="2580">
          <cell r="A2580">
            <v>40302</v>
          </cell>
          <cell r="B2580">
            <v>1.319588716746334E-2</v>
          </cell>
          <cell r="C2580">
            <v>7.0520708135717661E-3</v>
          </cell>
          <cell r="D2580">
            <v>7.9543915471887335E-3</v>
          </cell>
          <cell r="E2580">
            <v>6.2937817097365872E-3</v>
          </cell>
          <cell r="F2580">
            <v>7.0443170584567005E-2</v>
          </cell>
          <cell r="G2580">
            <v>7.5448949740644072E-3</v>
          </cell>
        </row>
        <row r="2581">
          <cell r="A2581">
            <v>40303</v>
          </cell>
          <cell r="B2581">
            <v>1.0549540513958566E-2</v>
          </cell>
          <cell r="C2581">
            <v>1.319588716746334E-2</v>
          </cell>
          <cell r="D2581">
            <v>8.2930546837696219E-3</v>
          </cell>
          <cell r="E2581">
            <v>6.6415731570000774E-3</v>
          </cell>
          <cell r="F2581">
            <v>6.5245089024132799E-2</v>
          </cell>
          <cell r="G2581">
            <v>8.8346561309116597E-3</v>
          </cell>
        </row>
        <row r="2582">
          <cell r="A2582">
            <v>40304</v>
          </cell>
          <cell r="B2582">
            <v>6.7287621978060111E-2</v>
          </cell>
          <cell r="C2582">
            <v>1.0549540513958566E-2</v>
          </cell>
          <cell r="D2582">
            <v>9.0662242329345895E-3</v>
          </cell>
          <cell r="E2582">
            <v>6.9790514809874729E-3</v>
          </cell>
          <cell r="F2582">
            <v>6.6919749083760804E-2</v>
          </cell>
          <cell r="G2582">
            <v>8.7777784714985086E-3</v>
          </cell>
        </row>
        <row r="2583">
          <cell r="A2583">
            <v>40305</v>
          </cell>
          <cell r="B2583">
            <v>2.3397702229136133E-2</v>
          </cell>
          <cell r="C2583">
            <v>6.7287621978060111E-2</v>
          </cell>
          <cell r="D2583">
            <v>2.1176547090691812E-2</v>
          </cell>
          <cell r="E2583">
            <v>9.8146005295553559E-3</v>
          </cell>
          <cell r="F2583">
            <v>5.21629578763744E-2</v>
          </cell>
          <cell r="G2583">
            <v>2.431302842381014E-2</v>
          </cell>
        </row>
        <row r="2584">
          <cell r="A2584">
            <v>40308</v>
          </cell>
          <cell r="B2584">
            <v>1.9258072236127903E-2</v>
          </cell>
          <cell r="C2584">
            <v>2.3397702229136133E-2</v>
          </cell>
          <cell r="D2584">
            <v>2.4296564540437986E-2</v>
          </cell>
          <cell r="E2584">
            <v>1.0571858019457746E-2</v>
          </cell>
          <cell r="F2584">
            <v>4.5799388153197798E-2</v>
          </cell>
          <cell r="G2584">
            <v>1.7750746355941711E-2</v>
          </cell>
        </row>
        <row r="2585">
          <cell r="A2585">
            <v>40309</v>
          </cell>
          <cell r="B2585">
            <v>1.3575262585947335E-2</v>
          </cell>
          <cell r="C2585">
            <v>1.9258072236127903E-2</v>
          </cell>
          <cell r="D2585">
            <v>2.673776482494921E-2</v>
          </cell>
          <cell r="E2585">
            <v>1.1102701227623839E-2</v>
          </cell>
          <cell r="F2585">
            <v>4.45677912794053E-2</v>
          </cell>
          <cell r="G2585">
            <v>1.8081379432922796E-2</v>
          </cell>
        </row>
        <row r="2586">
          <cell r="A2586">
            <v>40310</v>
          </cell>
          <cell r="B2586">
            <v>6.4414323380748966E-3</v>
          </cell>
          <cell r="C2586">
            <v>1.3575262585947335E-2</v>
          </cell>
          <cell r="D2586">
            <v>2.6813639908646009E-2</v>
          </cell>
          <cell r="E2586">
            <v>1.1588987811231166E-2</v>
          </cell>
          <cell r="F2586">
            <v>4.0236131171695798E-2</v>
          </cell>
          <cell r="G2586">
            <v>1.7196410636077308E-2</v>
          </cell>
        </row>
        <row r="2587">
          <cell r="A2587">
            <v>40311</v>
          </cell>
          <cell r="B2587">
            <v>8.128769288237872E-3</v>
          </cell>
          <cell r="C2587">
            <v>6.4414323380748966E-3</v>
          </cell>
          <cell r="D2587">
            <v>2.5992018273469274E-2</v>
          </cell>
          <cell r="E2587">
            <v>1.1756309468631022E-2</v>
          </cell>
          <cell r="F2587">
            <v>3.2101359800435603E-2</v>
          </cell>
          <cell r="G2587">
            <v>1.5565184493426535E-2</v>
          </cell>
        </row>
        <row r="2588">
          <cell r="A2588">
            <v>40312</v>
          </cell>
          <cell r="B2588">
            <v>1.572550211978074E-2</v>
          </cell>
          <cell r="C2588">
            <v>8.128769288237872E-3</v>
          </cell>
          <cell r="D2588">
            <v>1.4160247735504828E-2</v>
          </cell>
          <cell r="E2588">
            <v>1.1838731414657504E-2</v>
          </cell>
          <cell r="F2588">
            <v>3.3150128438137402E-2</v>
          </cell>
          <cell r="G2588">
            <v>1.1467741946045287E-2</v>
          </cell>
        </row>
        <row r="2589">
          <cell r="A2589">
            <v>40315</v>
          </cell>
          <cell r="B2589">
            <v>1.8374092517503424E-2</v>
          </cell>
          <cell r="C2589">
            <v>1.572550211978074E-2</v>
          </cell>
          <cell r="D2589">
            <v>1.2625807713633749E-2</v>
          </cell>
          <cell r="E2589">
            <v>1.2373661026758293E-2</v>
          </cell>
          <cell r="F2589">
            <v>3.6172377527691403E-2</v>
          </cell>
          <cell r="G2589">
            <v>1.2471011888670872E-2</v>
          </cell>
        </row>
        <row r="2590">
          <cell r="A2590">
            <v>40316</v>
          </cell>
          <cell r="B2590">
            <v>1.6532199026958808E-2</v>
          </cell>
          <cell r="C2590">
            <v>1.8374092517503424E-2</v>
          </cell>
          <cell r="D2590">
            <v>1.2449011769908853E-2</v>
          </cell>
          <cell r="E2590">
            <v>1.3077006965231631E-2</v>
          </cell>
          <cell r="F2590">
            <v>3.5520288511179297E-2</v>
          </cell>
          <cell r="G2590">
            <v>1.3105754476953588E-2</v>
          </cell>
        </row>
        <row r="2591">
          <cell r="A2591">
            <v>40317</v>
          </cell>
          <cell r="B2591">
            <v>1.4906691895001675E-2</v>
          </cell>
          <cell r="C2591">
            <v>1.6532199026958808E-2</v>
          </cell>
          <cell r="D2591">
            <v>1.3040399058111145E-2</v>
          </cell>
          <cell r="E2591">
            <v>1.335282362483578E-2</v>
          </cell>
          <cell r="F2591">
            <v>3.5880851792171597E-2</v>
          </cell>
          <cell r="G2591">
            <v>1.3090480757693104E-2</v>
          </cell>
        </row>
        <row r="2592">
          <cell r="A2592">
            <v>40318</v>
          </cell>
          <cell r="B2592">
            <v>1.4310221533475564E-2</v>
          </cell>
          <cell r="C2592">
            <v>1.4906691895001675E-2</v>
          </cell>
          <cell r="D2592">
            <v>1.4733450969496503E-2</v>
          </cell>
          <cell r="E2592">
            <v>1.3638462896634139E-2</v>
          </cell>
          <cell r="F2592">
            <v>3.3241798286326202E-2</v>
          </cell>
          <cell r="G2592">
            <v>1.349690451736295E-2</v>
          </cell>
        </row>
        <row r="2593">
          <cell r="A2593">
            <v>40319</v>
          </cell>
          <cell r="B2593">
            <v>1.9521697008992343E-2</v>
          </cell>
          <cell r="C2593">
            <v>1.4310221533475564E-2</v>
          </cell>
          <cell r="D2593">
            <v>1.5969741418544042E-2</v>
          </cell>
          <cell r="E2593">
            <v>1.4106277158852853E-2</v>
          </cell>
          <cell r="F2593">
            <v>3.9050933788530501E-2</v>
          </cell>
          <cell r="G2593">
            <v>1.4072953331471334E-2</v>
          </cell>
        </row>
        <row r="2594">
          <cell r="A2594">
            <v>40322</v>
          </cell>
          <cell r="B2594">
            <v>9.6089802938148401E-3</v>
          </cell>
          <cell r="C2594">
            <v>1.9521697008992343E-2</v>
          </cell>
          <cell r="D2594">
            <v>1.6728980396386362E-2</v>
          </cell>
          <cell r="E2594">
            <v>1.4684396943783802E-2</v>
          </cell>
          <cell r="F2594">
            <v>4.0487106307409697E-2</v>
          </cell>
          <cell r="G2594">
            <v>1.5503393205543125E-2</v>
          </cell>
        </row>
        <row r="2595">
          <cell r="A2595">
            <v>40323</v>
          </cell>
          <cell r="B2595">
            <v>2.6883479764350265E-2</v>
          </cell>
          <cell r="C2595">
            <v>9.6089802938148401E-3</v>
          </cell>
          <cell r="D2595">
            <v>1.4975957951648643E-2</v>
          </cell>
          <cell r="E2595">
            <v>1.4555539375438575E-2</v>
          </cell>
          <cell r="F2595">
            <v>4.20247233705595E-2</v>
          </cell>
          <cell r="G2595">
            <v>1.3034047089123641E-2</v>
          </cell>
        </row>
        <row r="2596">
          <cell r="A2596">
            <v>40324</v>
          </cell>
          <cell r="B2596">
            <v>1.6754745464861127E-2</v>
          </cell>
          <cell r="C2596">
            <v>2.6883479764350265E-2</v>
          </cell>
          <cell r="D2596">
            <v>1.7046214099126936E-2</v>
          </cell>
          <cell r="E2596">
            <v>1.5533076351529951E-2</v>
          </cell>
          <cell r="F2596">
            <v>4.1127712116576703E-2</v>
          </cell>
          <cell r="G2596">
            <v>1.7235384164979897E-2</v>
          </cell>
        </row>
        <row r="2597">
          <cell r="A2597">
            <v>40325</v>
          </cell>
          <cell r="B2597">
            <v>1.2080864712430075E-2</v>
          </cell>
          <cell r="C2597">
            <v>1.6754745464861127E-2</v>
          </cell>
          <cell r="D2597">
            <v>1.7415824813098828E-2</v>
          </cell>
          <cell r="E2597">
            <v>1.6101084349894934E-2</v>
          </cell>
          <cell r="F2597">
            <v>4.0709395427256802E-2</v>
          </cell>
          <cell r="G2597">
            <v>1.5730592664639956E-2</v>
          </cell>
        </row>
        <row r="2598">
          <cell r="A2598">
            <v>40326</v>
          </cell>
          <cell r="B2598">
            <v>8.9703317985832427E-3</v>
          </cell>
          <cell r="C2598">
            <v>1.2080864712430075E-2</v>
          </cell>
          <cell r="D2598">
            <v>1.696995344888973E-2</v>
          </cell>
          <cell r="E2598">
            <v>1.6127370405707265E-2</v>
          </cell>
          <cell r="F2598">
            <v>4.4138403282394698E-2</v>
          </cell>
          <cell r="G2598">
            <v>1.4768403552706444E-2</v>
          </cell>
        </row>
        <row r="2599">
          <cell r="A2599">
            <v>40330</v>
          </cell>
          <cell r="B2599">
            <v>1.3368389249666887E-2</v>
          </cell>
          <cell r="C2599">
            <v>8.9703317985832427E-3</v>
          </cell>
          <cell r="D2599">
            <v>1.4859680406807907E-2</v>
          </cell>
          <cell r="E2599">
            <v>1.6231308543454972E-2</v>
          </cell>
          <cell r="F2599">
            <v>3.9240433368831797E-2</v>
          </cell>
          <cell r="G2599">
            <v>1.3394479177226894E-2</v>
          </cell>
        </row>
        <row r="2600">
          <cell r="A2600">
            <v>40331</v>
          </cell>
          <cell r="B2600">
            <v>1.0303398429707124E-2</v>
          </cell>
          <cell r="C2600">
            <v>1.3368389249666887E-2</v>
          </cell>
          <cell r="D2600">
            <v>1.561156219797832E-2</v>
          </cell>
          <cell r="E2600">
            <v>1.6532780432563739E-2</v>
          </cell>
          <cell r="F2600">
            <v>3.95806680899113E-2</v>
          </cell>
          <cell r="G2600">
            <v>1.4572226540417453E-2</v>
          </cell>
        </row>
        <row r="2601">
          <cell r="A2601">
            <v>40332</v>
          </cell>
          <cell r="B2601">
            <v>8.407724056656329E-3</v>
          </cell>
          <cell r="C2601">
            <v>1.0303398429707124E-2</v>
          </cell>
          <cell r="D2601">
            <v>1.229554593104969E-2</v>
          </cell>
          <cell r="E2601">
            <v>1.6646679680259277E-2</v>
          </cell>
          <cell r="F2601">
            <v>4.0285059284762302E-2</v>
          </cell>
          <cell r="G2601">
            <v>1.2820741678851914E-2</v>
          </cell>
        </row>
        <row r="2602">
          <cell r="A2602">
            <v>40333</v>
          </cell>
          <cell r="B2602">
            <v>1.6718437122384047E-2</v>
          </cell>
          <cell r="C2602">
            <v>8.407724056656329E-3</v>
          </cell>
          <cell r="D2602">
            <v>1.062614164940873E-2</v>
          </cell>
          <cell r="E2602">
            <v>1.6708300282217661E-2</v>
          </cell>
          <cell r="F2602">
            <v>4.9640220265127898E-2</v>
          </cell>
          <cell r="G2602">
            <v>1.1978813336858974E-2</v>
          </cell>
        </row>
        <row r="2603">
          <cell r="A2603">
            <v>40336</v>
          </cell>
          <cell r="B2603">
            <v>1.1220384289335205E-2</v>
          </cell>
          <cell r="C2603">
            <v>1.6718437122384047E-2</v>
          </cell>
          <cell r="D2603">
            <v>1.1553656131399526E-2</v>
          </cell>
          <cell r="E2603">
            <v>1.6868416189259512E-2</v>
          </cell>
          <cell r="F2603">
            <v>5.15267067558942E-2</v>
          </cell>
          <cell r="G2603">
            <v>1.3898694241659806E-2</v>
          </cell>
        </row>
        <row r="2604">
          <cell r="A2604">
            <v>40337</v>
          </cell>
          <cell r="B2604">
            <v>1.2657867575388551E-2</v>
          </cell>
          <cell r="C2604">
            <v>1.1220384289335205E-2</v>
          </cell>
          <cell r="D2604">
            <v>1.2003666629549919E-2</v>
          </cell>
          <cell r="E2604">
            <v>1.689890908814027E-2</v>
          </cell>
          <cell r="F2604">
            <v>5.4840346976126199E-2</v>
          </cell>
          <cell r="G2604">
            <v>1.3124273283049829E-2</v>
          </cell>
        </row>
        <row r="2605">
          <cell r="A2605">
            <v>40338</v>
          </cell>
          <cell r="B2605">
            <v>1.6797183104747655E-2</v>
          </cell>
          <cell r="C2605">
            <v>1.2657867575388551E-2</v>
          </cell>
          <cell r="D2605">
            <v>1.1861562294694251E-2</v>
          </cell>
          <cell r="E2605">
            <v>1.4415738433473381E-2</v>
          </cell>
          <cell r="F2605">
            <v>4.2083125921737602E-2</v>
          </cell>
          <cell r="G2605">
            <v>1.236940130454919E-2</v>
          </cell>
        </row>
        <row r="2606">
          <cell r="A2606">
            <v>40339</v>
          </cell>
          <cell r="B2606">
            <v>1.1376205703348897E-2</v>
          </cell>
          <cell r="C2606">
            <v>1.6797183104747655E-2</v>
          </cell>
          <cell r="D2606">
            <v>1.3160319229702358E-2</v>
          </cell>
          <cell r="E2606">
            <v>1.4115714836910266E-2</v>
          </cell>
          <cell r="F2606">
            <v>4.2070910694849001E-2</v>
          </cell>
          <cell r="G2606">
            <v>1.3504094878165755E-2</v>
          </cell>
        </row>
        <row r="2607">
          <cell r="A2607">
            <v>40340</v>
          </cell>
          <cell r="B2607">
            <v>9.3652350345184744E-3</v>
          </cell>
          <cell r="C2607">
            <v>1.1376205703348897E-2</v>
          </cell>
          <cell r="D2607">
            <v>1.3754015559040872E-2</v>
          </cell>
          <cell r="E2607">
            <v>1.3757448176329406E-2</v>
          </cell>
          <cell r="F2607">
            <v>3.4616057912939299E-2</v>
          </cell>
          <cell r="G2607">
            <v>1.2547716008865556E-2</v>
          </cell>
        </row>
        <row r="2608">
          <cell r="A2608">
            <v>40343</v>
          </cell>
          <cell r="B2608">
            <v>1.1892711723663314E-2</v>
          </cell>
          <cell r="C2608">
            <v>9.3652350345184744E-3</v>
          </cell>
          <cell r="D2608">
            <v>1.2283375141467757E-2</v>
          </cell>
          <cell r="E2608">
            <v>1.3566083287628093E-2</v>
          </cell>
          <cell r="F2608">
            <v>2.88176958508253E-2</v>
          </cell>
          <cell r="G2608">
            <v>1.1504765916537464E-2</v>
          </cell>
        </row>
        <row r="2609">
          <cell r="A2609">
            <v>40344</v>
          </cell>
          <cell r="B2609">
            <v>8.7768274866303307E-3</v>
          </cell>
          <cell r="C2609">
            <v>1.1892711723663314E-2</v>
          </cell>
          <cell r="D2609">
            <v>1.2417840628333376E-2</v>
          </cell>
          <cell r="E2609">
            <v>1.3813868714245748E-2</v>
          </cell>
          <cell r="F2609">
            <v>2.81893883822734E-2</v>
          </cell>
          <cell r="G2609">
            <v>1.2085054292362039E-2</v>
          </cell>
        </row>
        <row r="2610">
          <cell r="A2610">
            <v>40345</v>
          </cell>
          <cell r="B2610">
            <v>7.0918594695957918E-3</v>
          </cell>
          <cell r="C2610">
            <v>8.7768274866303307E-3</v>
          </cell>
          <cell r="D2610">
            <v>1.1641632610581733E-2</v>
          </cell>
          <cell r="E2610">
            <v>1.384332590508177E-2</v>
          </cell>
          <cell r="F2610">
            <v>2.9000808283675399E-2</v>
          </cell>
          <cell r="G2610">
            <v>1.1251059324485087E-2</v>
          </cell>
        </row>
        <row r="2611">
          <cell r="A2611">
            <v>40346</v>
          </cell>
          <cell r="B2611">
            <v>8.6444163113600283E-3</v>
          </cell>
          <cell r="C2611">
            <v>7.0918594695957918E-3</v>
          </cell>
          <cell r="D2611">
            <v>9.7005678835513625E-3</v>
          </cell>
          <cell r="E2611">
            <v>1.3450887602800632E-2</v>
          </cell>
          <cell r="F2611">
            <v>3.1016239605378301E-2</v>
          </cell>
          <cell r="G2611">
            <v>1.0112765774322022E-2</v>
          </cell>
        </row>
        <row r="2612">
          <cell r="A2612">
            <v>40347</v>
          </cell>
          <cell r="B2612">
            <v>4.1591672506428356E-3</v>
          </cell>
          <cell r="C2612">
            <v>8.6444163113600283E-3</v>
          </cell>
          <cell r="D2612">
            <v>9.1542100051535888E-3</v>
          </cell>
          <cell r="E2612">
            <v>1.3008629593430481E-2</v>
          </cell>
          <cell r="F2612">
            <v>3.1315448810346397E-2</v>
          </cell>
          <cell r="G2612">
            <v>1.0045570897907577E-2</v>
          </cell>
        </row>
        <row r="2613">
          <cell r="A2613">
            <v>40350</v>
          </cell>
          <cell r="B2613">
            <v>1.3621411333482396E-2</v>
          </cell>
          <cell r="C2613">
            <v>4.1591672506428356E-3</v>
          </cell>
          <cell r="D2613">
            <v>8.1129964483784602E-3</v>
          </cell>
          <cell r="E2613">
            <v>1.2446219058143389E-2</v>
          </cell>
          <cell r="F2613">
            <v>3.1310007208958199E-2</v>
          </cell>
          <cell r="G2613">
            <v>8.6615616719630893E-3</v>
          </cell>
        </row>
        <row r="2614">
          <cell r="A2614">
            <v>40351</v>
          </cell>
          <cell r="B2614">
            <v>1.1449349505085901E-2</v>
          </cell>
          <cell r="C2614">
            <v>1.3621411333482396E-2</v>
          </cell>
          <cell r="D2614">
            <v>8.4587363703422756E-3</v>
          </cell>
          <cell r="E2614">
            <v>1.2387797214437968E-2</v>
          </cell>
          <cell r="F2614">
            <v>3.2413413515314397E-2</v>
          </cell>
          <cell r="G2614">
            <v>1.0489940978469441E-2</v>
          </cell>
        </row>
        <row r="2615">
          <cell r="A2615">
            <v>40352</v>
          </cell>
          <cell r="B2615">
            <v>8.5598392548755283E-3</v>
          </cell>
          <cell r="C2615">
            <v>1.1449349505085901E-2</v>
          </cell>
          <cell r="D2615">
            <v>8.9932407740333908E-3</v>
          </cell>
          <cell r="E2615">
            <v>1.2257757576783894E-2</v>
          </cell>
          <cell r="F2615">
            <v>4.0003466885536902E-2</v>
          </cell>
          <cell r="G2615">
            <v>1.0342350437780055E-2</v>
          </cell>
        </row>
        <row r="2616">
          <cell r="A2616">
            <v>40353</v>
          </cell>
          <cell r="B2616">
            <v>8.2251736357547203E-3</v>
          </cell>
          <cell r="C2616">
            <v>8.5598392548755283E-3</v>
          </cell>
          <cell r="D2616">
            <v>9.2868367310893381E-3</v>
          </cell>
          <cell r="E2616">
            <v>1.175949131523313E-2</v>
          </cell>
          <cell r="F2616">
            <v>3.7749393610283698E-2</v>
          </cell>
          <cell r="G2616">
            <v>9.7424918805562432E-3</v>
          </cell>
        </row>
        <row r="2617">
          <cell r="A2617">
            <v>40354</v>
          </cell>
          <cell r="B2617">
            <v>9.5826302608733802E-3</v>
          </cell>
          <cell r="C2617">
            <v>8.2251736357547203E-3</v>
          </cell>
          <cell r="D2617">
            <v>9.2029881959682768E-3</v>
          </cell>
          <cell r="E2617">
            <v>1.1696591012594033E-2</v>
          </cell>
          <cell r="F2617">
            <v>3.5558617906644899E-2</v>
          </cell>
          <cell r="G2617">
            <v>9.6052143315485134E-3</v>
          </cell>
        </row>
        <row r="2618">
          <cell r="A2618">
            <v>40357</v>
          </cell>
          <cell r="B2618">
            <v>6.7523662611621094E-3</v>
          </cell>
          <cell r="C2618">
            <v>9.5826302608733802E-3</v>
          </cell>
          <cell r="D2618">
            <v>1.0287680798014386E-2</v>
          </cell>
          <cell r="E2618">
            <v>1.0910188762435996E-2</v>
          </cell>
          <cell r="F2618">
            <v>3.6789369303733097E-2</v>
          </cell>
          <cell r="G2618">
            <v>1.0012454166552902E-2</v>
          </cell>
        </row>
        <row r="2619">
          <cell r="A2619">
            <v>40358</v>
          </cell>
          <cell r="B2619">
            <v>1.7225799969502169E-2</v>
          </cell>
          <cell r="C2619">
            <v>6.7523662611621094E-3</v>
          </cell>
          <cell r="D2619">
            <v>8.9138717835503291E-3</v>
          </cell>
          <cell r="E2619">
            <v>1.0455535162267856E-2</v>
          </cell>
          <cell r="F2619">
            <v>3.9648412959650103E-2</v>
          </cell>
          <cell r="G2619">
            <v>8.8697571203083785E-3</v>
          </cell>
        </row>
        <row r="2620">
          <cell r="A2620">
            <v>40359</v>
          </cell>
          <cell r="B2620">
            <v>1.1823360342480464E-2</v>
          </cell>
          <cell r="C2620">
            <v>1.7225799969502169E-2</v>
          </cell>
          <cell r="D2620">
            <v>1.0069161876433582E-2</v>
          </cell>
          <cell r="E2620">
            <v>1.0689395855771132E-2</v>
          </cell>
          <cell r="F2620">
            <v>3.6174315027892499E-2</v>
          </cell>
          <cell r="G2620">
            <v>1.1228392571849443E-2</v>
          </cell>
        </row>
        <row r="2621">
          <cell r="A2621">
            <v>40360</v>
          </cell>
          <cell r="B2621">
            <v>1.6954177519770994E-2</v>
          </cell>
          <cell r="C2621">
            <v>1.1823360342480464E-2</v>
          </cell>
          <cell r="D2621">
            <v>1.0721866093954568E-2</v>
          </cell>
          <cell r="E2621">
            <v>1.0819078971402824E-2</v>
          </cell>
          <cell r="F2621">
            <v>3.3543822821229599E-2</v>
          </cell>
          <cell r="G2621">
            <v>1.051252175643229E-2</v>
          </cell>
        </row>
        <row r="2622">
          <cell r="A2622">
            <v>40361</v>
          </cell>
          <cell r="B2622">
            <v>1.0581256837594833E-2</v>
          </cell>
          <cell r="C2622">
            <v>1.6954177519770994E-2</v>
          </cell>
          <cell r="D2622">
            <v>1.2467666870757824E-2</v>
          </cell>
          <cell r="E2622">
            <v>1.0982069347316646E-2</v>
          </cell>
          <cell r="F2622">
            <v>2.8514041099697299E-2</v>
          </cell>
          <cell r="G2622">
            <v>1.2088995553618068E-2</v>
          </cell>
        </row>
        <row r="2623">
          <cell r="A2623">
            <v>40365</v>
          </cell>
          <cell r="B2623">
            <v>1.6493940179826388E-2</v>
          </cell>
          <cell r="C2623">
            <v>1.0581256837594833E-2</v>
          </cell>
          <cell r="D2623">
            <v>1.2667392186102114E-2</v>
          </cell>
          <cell r="E2623">
            <v>1.0994699274947907E-2</v>
          </cell>
          <cell r="F2623">
            <v>2.8142292983829899E-2</v>
          </cell>
          <cell r="G2623">
            <v>1.1015341537604677E-2</v>
          </cell>
        </row>
        <row r="2624">
          <cell r="A2624">
            <v>40366</v>
          </cell>
          <cell r="B2624">
            <v>1.2236547637877617E-2</v>
          </cell>
          <cell r="C2624">
            <v>1.6493940179826388E-2</v>
          </cell>
          <cell r="D2624">
            <v>1.4615706969834968E-2</v>
          </cell>
          <cell r="E2624">
            <v>1.1362254553273818E-2</v>
          </cell>
          <cell r="F2624">
            <v>2.8626699466258201E-2</v>
          </cell>
          <cell r="G2624">
            <v>1.2938437137322194E-2</v>
          </cell>
        </row>
        <row r="2625">
          <cell r="A2625">
            <v>40367</v>
          </cell>
          <cell r="B2625">
            <v>7.8669314570430256E-3</v>
          </cell>
          <cell r="C2625">
            <v>1.2236547637877617E-2</v>
          </cell>
          <cell r="D2625">
            <v>1.3617856503510059E-2</v>
          </cell>
          <cell r="E2625">
            <v>1.1158532303978072E-2</v>
          </cell>
          <cell r="F2625">
            <v>2.91212992742657E-2</v>
          </cell>
          <cell r="G2625">
            <v>1.1735311190830464E-2</v>
          </cell>
        </row>
        <row r="2626">
          <cell r="A2626">
            <v>40368</v>
          </cell>
          <cell r="B2626">
            <v>5.0811355364547492E-3</v>
          </cell>
          <cell r="C2626">
            <v>7.8669314570430256E-3</v>
          </cell>
          <cell r="D2626">
            <v>1.2826570726422574E-2</v>
          </cell>
          <cell r="E2626">
            <v>1.1006102629782973E-2</v>
          </cell>
          <cell r="F2626">
            <v>2.6675014923142899E-2</v>
          </cell>
          <cell r="G2626">
            <v>1.0573018933127277E-2</v>
          </cell>
        </row>
        <row r="2627">
          <cell r="A2627">
            <v>40371</v>
          </cell>
          <cell r="B2627">
            <v>6.9080679760819058E-3</v>
          </cell>
          <cell r="C2627">
            <v>5.0811355364547492E-3</v>
          </cell>
          <cell r="D2627">
            <v>1.0451962329759323E-2</v>
          </cell>
          <cell r="E2627">
            <v>1.0661705718922346E-2</v>
          </cell>
          <cell r="F2627">
            <v>2.75901893940717E-2</v>
          </cell>
          <cell r="G2627">
            <v>9.0769411651109907E-3</v>
          </cell>
        </row>
        <row r="2628">
          <cell r="A2628">
            <v>40372</v>
          </cell>
          <cell r="B2628">
            <v>9.2166567734896943E-3</v>
          </cell>
          <cell r="C2628">
            <v>6.9080679760819058E-3</v>
          </cell>
          <cell r="D2628">
            <v>9.7173245574567382E-3</v>
          </cell>
          <cell r="E2628">
            <v>1.0212200485801176E-2</v>
          </cell>
          <cell r="F2628">
            <v>2.8288230823818501E-2</v>
          </cell>
          <cell r="G2628">
            <v>8.9906703609360684E-3</v>
          </cell>
        </row>
        <row r="2629">
          <cell r="A2629">
            <v>40373</v>
          </cell>
          <cell r="B2629">
            <v>7.2339632957268869E-3</v>
          </cell>
          <cell r="C2629">
            <v>9.2166567734896943E-3</v>
          </cell>
          <cell r="D2629">
            <v>8.2618678761893979E-3</v>
          </cell>
          <cell r="E2629">
            <v>1.0114039170807576E-2</v>
          </cell>
          <cell r="F2629">
            <v>3.0189852738552798E-2</v>
          </cell>
          <cell r="G2629">
            <v>8.8497809281790837E-3</v>
          </cell>
        </row>
        <row r="2630">
          <cell r="A2630">
            <v>40374</v>
          </cell>
          <cell r="B2630">
            <v>1.295621296823231E-2</v>
          </cell>
          <cell r="C2630">
            <v>7.2339632957268869E-3</v>
          </cell>
          <cell r="D2630">
            <v>7.2613510077592534E-3</v>
          </cell>
          <cell r="E2630">
            <v>1.0017163182680687E-2</v>
          </cell>
          <cell r="F2630">
            <v>3.00168126705102E-2</v>
          </cell>
          <cell r="G2630">
            <v>8.0831573338282121E-3</v>
          </cell>
        </row>
        <row r="2631">
          <cell r="A2631">
            <v>40375</v>
          </cell>
          <cell r="B2631">
            <v>1.2076992869263769E-2</v>
          </cell>
          <cell r="C2631">
            <v>1.295621296823231E-2</v>
          </cell>
          <cell r="D2631">
            <v>8.2792073099971098E-3</v>
          </cell>
          <cell r="E2631">
            <v>1.0065504148342915E-2</v>
          </cell>
          <cell r="F2631">
            <v>3.0945150472689399E-2</v>
          </cell>
          <cell r="G2631">
            <v>9.5228521209702252E-3</v>
          </cell>
        </row>
        <row r="2632">
          <cell r="A2632">
            <v>40378</v>
          </cell>
          <cell r="B2632">
            <v>8.3596383331236371E-3</v>
          </cell>
          <cell r="C2632">
            <v>1.2076992869263769E-2</v>
          </cell>
          <cell r="D2632">
            <v>9.6783787765589123E-3</v>
          </cell>
          <cell r="E2632">
            <v>1.0215511665735345E-2</v>
          </cell>
          <cell r="F2632">
            <v>3.31283930352212E-2</v>
          </cell>
          <cell r="G2632">
            <v>9.9635460737739715E-3</v>
          </cell>
        </row>
        <row r="2633">
          <cell r="A2633">
            <v>40379</v>
          </cell>
          <cell r="B2633">
            <v>1.563980594003794E-2</v>
          </cell>
          <cell r="C2633">
            <v>8.3596383331236371E-3</v>
          </cell>
          <cell r="D2633">
            <v>9.9686928479672584E-3</v>
          </cell>
          <cell r="E2633">
            <v>1.0273137977713884E-2</v>
          </cell>
          <cell r="F2633">
            <v>3.40402511317918E-2</v>
          </cell>
          <cell r="G2633">
            <v>9.4318174115698445E-3</v>
          </cell>
        </row>
        <row r="2634">
          <cell r="A2634">
            <v>40380</v>
          </cell>
          <cell r="B2634">
            <v>1.2106778139016599E-2</v>
          </cell>
          <cell r="C2634">
            <v>1.563980594003794E-2</v>
          </cell>
          <cell r="D2634">
            <v>1.125332268127691E-2</v>
          </cell>
          <cell r="E2634">
            <v>1.0591110233562878E-2</v>
          </cell>
          <cell r="F2634">
            <v>4.8463464517409197E-2</v>
          </cell>
          <cell r="G2634">
            <v>1.1493923200176087E-2</v>
          </cell>
        </row>
        <row r="2635">
          <cell r="A2635">
            <v>40381</v>
          </cell>
          <cell r="B2635">
            <v>1.1529477911763215E-2</v>
          </cell>
          <cell r="C2635">
            <v>1.2106778139016599E-2</v>
          </cell>
          <cell r="D2635">
            <v>1.2227885649934853E-2</v>
          </cell>
          <cell r="E2635">
            <v>1.0952365273943505E-2</v>
          </cell>
          <cell r="F2635">
            <v>3.6802954440270201E-2</v>
          </cell>
          <cell r="G2635">
            <v>1.120954624205696E-2</v>
          </cell>
        </row>
        <row r="2636">
          <cell r="A2636">
            <v>40382</v>
          </cell>
          <cell r="B2636">
            <v>8.323408705128859E-3</v>
          </cell>
          <cell r="C2636">
            <v>1.1529477911763215E-2</v>
          </cell>
          <cell r="D2636">
            <v>1.1942538638641031E-2</v>
          </cell>
          <cell r="E2636">
            <v>1.0857277391138086E-2</v>
          </cell>
          <cell r="F2636">
            <v>3.5799197872341003E-2</v>
          </cell>
          <cell r="G2636">
            <v>1.0955788737348629E-2</v>
          </cell>
        </row>
        <row r="2637">
          <cell r="A2637">
            <v>40385</v>
          </cell>
          <cell r="B2637">
            <v>5.7135804913759818E-3</v>
          </cell>
          <cell r="C2637">
            <v>8.323408705128859E-3</v>
          </cell>
          <cell r="D2637">
            <v>1.119182180581405E-2</v>
          </cell>
          <cell r="E2637">
            <v>1.0715189172958219E-2</v>
          </cell>
          <cell r="F2637">
            <v>3.6008907466404998E-2</v>
          </cell>
          <cell r="G2637">
            <v>1.0051913418411676E-2</v>
          </cell>
        </row>
        <row r="2638">
          <cell r="A2638">
            <v>40386</v>
          </cell>
          <cell r="B2638">
            <v>6.6762838068331696E-3</v>
          </cell>
          <cell r="C2638">
            <v>5.7135804913759818E-3</v>
          </cell>
          <cell r="D2638">
            <v>1.066261023746452E-2</v>
          </cell>
          <cell r="E2638">
            <v>1.058581377461733E-2</v>
          </cell>
          <cell r="F2638">
            <v>3.0908352396716E-2</v>
          </cell>
          <cell r="G2638">
            <v>9.282635704348622E-3</v>
          </cell>
        </row>
        <row r="2639">
          <cell r="A2639">
            <v>40387</v>
          </cell>
          <cell r="B2639">
            <v>6.1132554701057397E-3</v>
          </cell>
          <cell r="C2639">
            <v>6.6762838068331696E-3</v>
          </cell>
          <cell r="D2639">
            <v>8.8699058108235636E-3</v>
          </cell>
          <cell r="E2639">
            <v>1.0515409691484533E-2</v>
          </cell>
          <cell r="F2639">
            <v>3.2752489372421603E-2</v>
          </cell>
          <cell r="G2639">
            <v>8.7810863252236523E-3</v>
          </cell>
        </row>
        <row r="2640">
          <cell r="A2640">
            <v>40388</v>
          </cell>
          <cell r="B2640">
            <v>1.3424418301260963E-2</v>
          </cell>
          <cell r="C2640">
            <v>6.1132554701057397E-3</v>
          </cell>
          <cell r="D2640">
            <v>7.6712012770413923E-3</v>
          </cell>
          <cell r="E2640">
            <v>1.0357710837358728E-2</v>
          </cell>
          <cell r="F2640">
            <v>2.4578420910984201E-2</v>
          </cell>
          <cell r="G2640">
            <v>8.0852937082284658E-3</v>
          </cell>
        </row>
        <row r="2641">
          <cell r="A2641">
            <v>40389</v>
          </cell>
          <cell r="B2641">
            <v>1.1726791194281381E-2</v>
          </cell>
          <cell r="C2641">
            <v>1.3424418301260963E-2</v>
          </cell>
          <cell r="D2641">
            <v>8.0501893549409422E-3</v>
          </cell>
          <cell r="E2641">
            <v>1.0660985930090495E-2</v>
          </cell>
          <cell r="F2641">
            <v>2.1749985171481901E-2</v>
          </cell>
          <cell r="G2641">
            <v>9.6127922026610583E-3</v>
          </cell>
        </row>
        <row r="2642">
          <cell r="A2642">
            <v>40392</v>
          </cell>
          <cell r="B2642">
            <v>9.3423303818899964E-3</v>
          </cell>
          <cell r="C2642">
            <v>1.1726791194281381E-2</v>
          </cell>
          <cell r="D2642">
            <v>8.7308658527714481E-3</v>
          </cell>
          <cell r="E2642">
            <v>1.0411030985762277E-2</v>
          </cell>
          <cell r="F2642">
            <v>2.5755853042937801E-2</v>
          </cell>
          <cell r="G2642">
            <v>9.5255452369157022E-3</v>
          </cell>
        </row>
        <row r="2643">
          <cell r="A2643">
            <v>40393</v>
          </cell>
          <cell r="B2643">
            <v>4.9931882867556244E-3</v>
          </cell>
          <cell r="C2643">
            <v>9.3423303818899964E-3</v>
          </cell>
          <cell r="D2643">
            <v>9.4566158308742494E-3</v>
          </cell>
          <cell r="E2643">
            <v>1.0298256896644528E-2</v>
          </cell>
          <cell r="F2643">
            <v>2.9902197423808601E-2</v>
          </cell>
          <cell r="G2643">
            <v>9.3781052538240862E-3</v>
          </cell>
        </row>
        <row r="2644">
          <cell r="A2644">
            <v>40394</v>
          </cell>
          <cell r="B2644">
            <v>4.5774801482385283E-3</v>
          </cell>
          <cell r="C2644">
            <v>4.9931882867556244E-3</v>
          </cell>
          <cell r="D2644">
            <v>9.1199967268587399E-3</v>
          </cell>
          <cell r="E2644">
            <v>9.7545755678711023E-3</v>
          </cell>
          <cell r="F2644">
            <v>2.6586952270008599E-2</v>
          </cell>
          <cell r="G2644">
            <v>8.2517156745224134E-3</v>
          </cell>
        </row>
        <row r="2645">
          <cell r="A2645">
            <v>40395</v>
          </cell>
          <cell r="B2645">
            <v>5.9317217311942866E-3</v>
          </cell>
          <cell r="C2645">
            <v>4.5774801482385283E-3</v>
          </cell>
          <cell r="D2645">
            <v>8.8128416624852976E-3</v>
          </cell>
          <cell r="E2645">
            <v>9.4816766274458172E-3</v>
          </cell>
          <cell r="F2645">
            <v>2.8539184364490201E-2</v>
          </cell>
          <cell r="G2645">
            <v>7.993954296362564E-3</v>
          </cell>
        </row>
        <row r="2646">
          <cell r="A2646">
            <v>40396</v>
          </cell>
          <cell r="B2646">
            <v>1.2665812237470684E-2</v>
          </cell>
          <cell r="C2646">
            <v>5.9317217311942866E-3</v>
          </cell>
          <cell r="D2646">
            <v>7.314302348471963E-3</v>
          </cell>
          <cell r="E2646">
            <v>9.0015757888716307E-3</v>
          </cell>
          <cell r="F2646">
            <v>3.2066071056760799E-2</v>
          </cell>
          <cell r="G2646">
            <v>7.5577960235374423E-3</v>
          </cell>
        </row>
        <row r="2647">
          <cell r="A2647">
            <v>40399</v>
          </cell>
          <cell r="B2647">
            <v>4.3608636621270888E-3</v>
          </cell>
          <cell r="C2647">
            <v>1.2665812237470684E-2</v>
          </cell>
          <cell r="D2647">
            <v>7.5021065571098233E-3</v>
          </cell>
          <cell r="E2647">
            <v>9.0210878161258602E-3</v>
          </cell>
          <cell r="F2647">
            <v>3.4068442182615399E-2</v>
          </cell>
          <cell r="G2647">
            <v>8.8710217424321555E-3</v>
          </cell>
        </row>
        <row r="2648">
          <cell r="A2648">
            <v>40400</v>
          </cell>
          <cell r="B2648">
            <v>1.0501908410728535E-2</v>
          </cell>
          <cell r="C2648">
            <v>4.3608636621270888E-3</v>
          </cell>
          <cell r="D2648">
            <v>6.5058132131572428E-3</v>
          </cell>
          <cell r="E2648">
            <v>8.8617210981751359E-3</v>
          </cell>
          <cell r="F2648">
            <v>3.1840574811212698E-2</v>
          </cell>
          <cell r="G2648">
            <v>6.9227448981618676E-3</v>
          </cell>
        </row>
        <row r="2649">
          <cell r="A2649">
            <v>40401</v>
          </cell>
          <cell r="B2649">
            <v>1.1052585445540783E-2</v>
          </cell>
          <cell r="C2649">
            <v>1.0501908410728535E-2</v>
          </cell>
          <cell r="D2649">
            <v>7.6075572379518241E-3</v>
          </cell>
          <cell r="E2649">
            <v>9.1081198651875826E-3</v>
          </cell>
          <cell r="F2649">
            <v>3.1085913185961499E-2</v>
          </cell>
          <cell r="G2649">
            <v>8.5154193383990447E-3</v>
          </cell>
        </row>
        <row r="2650">
          <cell r="A2650">
            <v>40402</v>
          </cell>
          <cell r="B2650">
            <v>9.5338763191382507E-3</v>
          </cell>
          <cell r="C2650">
            <v>1.1052585445540783E-2</v>
          </cell>
          <cell r="D2650">
            <v>8.9025782974122749E-3</v>
          </cell>
          <cell r="E2650">
            <v>9.2965070228902581E-3</v>
          </cell>
          <cell r="F2650">
            <v>3.3174237003549899E-2</v>
          </cell>
          <cell r="G2650">
            <v>9.1862637882868092E-3</v>
          </cell>
        </row>
        <row r="2651">
          <cell r="A2651">
            <v>40403</v>
          </cell>
          <cell r="B2651">
            <v>4.8862271117368263E-3</v>
          </cell>
          <cell r="C2651">
            <v>9.5338763191382507E-3</v>
          </cell>
          <cell r="D2651">
            <v>9.6230092150010691E-3</v>
          </cell>
          <cell r="E2651">
            <v>9.3109260931470098E-3</v>
          </cell>
          <cell r="F2651">
            <v>3.4380749799311099E-2</v>
          </cell>
          <cell r="G2651">
            <v>9.2013464655595519E-3</v>
          </cell>
        </row>
        <row r="2652">
          <cell r="A2652">
            <v>40406</v>
          </cell>
          <cell r="B2652">
            <v>8.5974770629391427E-3</v>
          </cell>
          <cell r="C2652">
            <v>4.8862271117368263E-3</v>
          </cell>
          <cell r="D2652">
            <v>8.0670921898542986E-3</v>
          </cell>
          <cell r="E2652">
            <v>9.2042108120565548E-3</v>
          </cell>
          <cell r="F2652">
            <v>3.4394034999422701E-2</v>
          </cell>
          <cell r="G2652">
            <v>7.7448689100533194E-3</v>
          </cell>
        </row>
        <row r="2653">
          <cell r="A2653">
            <v>40407</v>
          </cell>
          <cell r="B2653">
            <v>1.1034356934840169E-2</v>
          </cell>
          <cell r="C2653">
            <v>8.5974770629391427E-3</v>
          </cell>
          <cell r="D2653">
            <v>8.914414870016707E-3</v>
          </cell>
          <cell r="E2653">
            <v>9.0060864527250466E-3</v>
          </cell>
          <cell r="F2653">
            <v>2.7380587183870299E-2</v>
          </cell>
          <cell r="G2653">
            <v>8.5871492168310068E-3</v>
          </cell>
        </row>
        <row r="2654">
          <cell r="A2654">
            <v>40408</v>
          </cell>
          <cell r="B2654">
            <v>8.3434214223373961E-3</v>
          </cell>
          <cell r="C2654">
            <v>1.1034356934840169E-2</v>
          </cell>
          <cell r="D2654">
            <v>9.0209045748390372E-3</v>
          </cell>
          <cell r="E2654">
            <v>8.9586939102512461E-3</v>
          </cell>
          <cell r="F2654">
            <v>2.7605271548964E-2</v>
          </cell>
          <cell r="G2654">
            <v>9.053269208385048E-3</v>
          </cell>
        </row>
        <row r="2655">
          <cell r="A2655">
            <v>40409</v>
          </cell>
          <cell r="B2655">
            <v>1.0821967112818636E-2</v>
          </cell>
          <cell r="C2655">
            <v>8.3434214223373961E-3</v>
          </cell>
          <cell r="D2655">
            <v>8.4790717701983577E-3</v>
          </cell>
          <cell r="E2655">
            <v>8.9579567779427809E-3</v>
          </cell>
          <cell r="F2655">
            <v>3.7616006215102901E-2</v>
          </cell>
          <cell r="G2655">
            <v>8.4781332039195207E-3</v>
          </cell>
        </row>
        <row r="2656">
          <cell r="A2656">
            <v>40410</v>
          </cell>
          <cell r="B2656">
            <v>8.3778225635787601E-3</v>
          </cell>
          <cell r="C2656">
            <v>1.0821967112818636E-2</v>
          </cell>
          <cell r="D2656">
            <v>8.7366899289344352E-3</v>
          </cell>
          <cell r="E2656">
            <v>8.7389641039782653E-3</v>
          </cell>
          <cell r="F2656">
            <v>2.4797078571282299E-2</v>
          </cell>
          <cell r="G2656">
            <v>8.8042948095525507E-3</v>
          </cell>
        </row>
        <row r="2657">
          <cell r="A2657">
            <v>40413</v>
          </cell>
          <cell r="B2657">
            <v>9.7267470917239678E-3</v>
          </cell>
          <cell r="C2657">
            <v>8.3778225635787601E-3</v>
          </cell>
          <cell r="D2657">
            <v>9.4350090193028209E-3</v>
          </cell>
          <cell r="E2657">
            <v>8.5694661232765465E-3</v>
          </cell>
          <cell r="F2657">
            <v>2.0352933672256698E-2</v>
          </cell>
          <cell r="G2657">
            <v>8.5198261290559355E-3</v>
          </cell>
        </row>
        <row r="2658">
          <cell r="A2658">
            <v>40414</v>
          </cell>
          <cell r="B2658">
            <v>9.9058997507616726E-3</v>
          </cell>
          <cell r="C2658">
            <v>9.7267470917239678E-3</v>
          </cell>
          <cell r="D2658">
            <v>9.6608630250597863E-3</v>
          </cell>
          <cell r="E2658">
            <v>8.4875238132747638E-3</v>
          </cell>
          <cell r="F2658">
            <v>2.9939852422103199E-2</v>
          </cell>
          <cell r="G2658">
            <v>8.9293947562939218E-3</v>
          </cell>
        </row>
        <row r="2659">
          <cell r="A2659">
            <v>40415</v>
          </cell>
          <cell r="B2659">
            <v>1.248873993548737E-2</v>
          </cell>
          <cell r="C2659">
            <v>9.9058997507616726E-3</v>
          </cell>
          <cell r="D2659">
            <v>9.4351715882440863E-3</v>
          </cell>
          <cell r="E2659">
            <v>8.5594552244398908E-3</v>
          </cell>
          <cell r="F2659">
            <v>2.9254383640363799E-2</v>
          </cell>
          <cell r="G2659">
            <v>8.8928518639255685E-3</v>
          </cell>
        </row>
        <row r="2660">
          <cell r="A2660">
            <v>40416</v>
          </cell>
          <cell r="B2660">
            <v>9.1273749804881132E-3</v>
          </cell>
          <cell r="C2660">
            <v>1.248873993548737E-2</v>
          </cell>
          <cell r="D2660">
            <v>1.0264235290874082E-2</v>
          </cell>
          <cell r="E2660">
            <v>8.8674170173540443E-3</v>
          </cell>
          <cell r="F2660">
            <v>3.517583357042E-2</v>
          </cell>
          <cell r="G2660">
            <v>9.8377926650965956E-3</v>
          </cell>
        </row>
        <row r="2661">
          <cell r="A2661">
            <v>40417</v>
          </cell>
          <cell r="B2661">
            <v>1.5070661026294193E-2</v>
          </cell>
          <cell r="C2661">
            <v>9.1273749804881132E-3</v>
          </cell>
          <cell r="D2661">
            <v>9.9253168644079758E-3</v>
          </cell>
          <cell r="E2661">
            <v>8.9788302525201785E-3</v>
          </cell>
          <cell r="F2661">
            <v>2.6424479321576599E-2</v>
          </cell>
          <cell r="G2661">
            <v>9.0422541141242461E-3</v>
          </cell>
        </row>
        <row r="2662">
          <cell r="A2662">
            <v>40420</v>
          </cell>
          <cell r="B2662">
            <v>6.8595354555471971E-3</v>
          </cell>
          <cell r="C2662">
            <v>1.5070661026294193E-2</v>
          </cell>
          <cell r="D2662">
            <v>1.1263884556951063E-2</v>
          </cell>
          <cell r="E2662">
            <v>9.3859850505287439E-3</v>
          </cell>
          <cell r="F2662">
            <v>1.8515333998948301E-2</v>
          </cell>
          <cell r="G2662">
            <v>1.065993398680928E-2</v>
          </cell>
        </row>
        <row r="2663">
          <cell r="A2663">
            <v>40421</v>
          </cell>
          <cell r="B2663">
            <v>9.0223454737945741E-3</v>
          </cell>
          <cell r="C2663">
            <v>6.8595354555471971E-3</v>
          </cell>
          <cell r="D2663">
            <v>1.069044222971571E-2</v>
          </cell>
          <cell r="E2663">
            <v>9.0875812848144819E-3</v>
          </cell>
          <cell r="F2663">
            <v>1.8230381770990699E-2</v>
          </cell>
          <cell r="G2663">
            <v>8.8635857709327016E-3</v>
          </cell>
        </row>
        <row r="2664">
          <cell r="A2664">
            <v>40422</v>
          </cell>
          <cell r="B2664">
            <v>1.1977757974308972E-2</v>
          </cell>
          <cell r="C2664">
            <v>9.0223454737945741E-3</v>
          </cell>
          <cell r="D2664">
            <v>1.051373137432229E-2</v>
          </cell>
          <cell r="E2664">
            <v>8.964651933883263E-3</v>
          </cell>
          <cell r="F2664">
            <v>2.1066989400424001E-2</v>
          </cell>
          <cell r="G2664">
            <v>9.178796273283784E-3</v>
          </cell>
        </row>
        <row r="2665">
          <cell r="A2665">
            <v>40423</v>
          </cell>
          <cell r="B2665">
            <v>3.6072431447180617E-3</v>
          </cell>
          <cell r="C2665">
            <v>1.1977757974308972E-2</v>
          </cell>
          <cell r="D2665">
            <v>1.041153498208661E-2</v>
          </cell>
          <cell r="E2665">
            <v>9.0844440971750359E-3</v>
          </cell>
          <cell r="F2665">
            <v>3.4040678083556701E-2</v>
          </cell>
          <cell r="G2665">
            <v>9.8594448110310151E-3</v>
          </cell>
        </row>
        <row r="2666">
          <cell r="A2666">
            <v>40424</v>
          </cell>
          <cell r="B2666">
            <v>5.4209952685737809E-3</v>
          </cell>
          <cell r="C2666">
            <v>3.6072431447180617E-3</v>
          </cell>
          <cell r="D2666">
            <v>9.3075086149326004E-3</v>
          </cell>
          <cell r="E2666">
            <v>9.0214465907187836E-3</v>
          </cell>
          <cell r="F2666">
            <v>3.49914171040384E-2</v>
          </cell>
          <cell r="G2666">
            <v>7.9266048642427402E-3</v>
          </cell>
        </row>
        <row r="2667">
          <cell r="A2667">
            <v>40428</v>
          </cell>
          <cell r="B2667">
            <v>4.7539569233906879E-3</v>
          </cell>
          <cell r="C2667">
            <v>5.4209952685737809E-3</v>
          </cell>
          <cell r="D2667">
            <v>7.3775754633885167E-3</v>
          </cell>
          <cell r="E2667">
            <v>9.0597881870976577E-3</v>
          </cell>
          <cell r="F2667">
            <v>3.5340082642899902E-2</v>
          </cell>
          <cell r="G2667">
            <v>7.5457251453573248E-3</v>
          </cell>
        </row>
        <row r="2668">
          <cell r="A2668">
            <v>40429</v>
          </cell>
          <cell r="B2668">
            <v>6.2603933056654699E-3</v>
          </cell>
          <cell r="C2668">
            <v>4.7539569233906879E-3</v>
          </cell>
          <cell r="D2668">
            <v>6.9564597569572147E-3</v>
          </cell>
          <cell r="E2668">
            <v>9.006253423106585E-3</v>
          </cell>
          <cell r="F2668">
            <v>3.3458534722973401E-2</v>
          </cell>
          <cell r="G2668">
            <v>7.2285501131648579E-3</v>
          </cell>
        </row>
        <row r="2669">
          <cell r="A2669">
            <v>40430</v>
          </cell>
          <cell r="B2669">
            <v>6.6461994564657742E-3</v>
          </cell>
          <cell r="C2669">
            <v>6.2603933056654699E-3</v>
          </cell>
          <cell r="D2669">
            <v>6.4040693233313947E-3</v>
          </cell>
          <cell r="E2669">
            <v>8.7150980171154385E-3</v>
          </cell>
          <cell r="F2669">
            <v>3.1312673910769598E-2</v>
          </cell>
          <cell r="G2669">
            <v>7.1727327923653984E-3</v>
          </cell>
        </row>
        <row r="2670">
          <cell r="A2670">
            <v>40431</v>
          </cell>
          <cell r="B2670">
            <v>3.384569643029555E-3</v>
          </cell>
          <cell r="C2670">
            <v>6.6461994564657742E-3</v>
          </cell>
          <cell r="D2670">
            <v>5.3377576197627553E-3</v>
          </cell>
          <cell r="E2670">
            <v>8.8189769168581077E-3</v>
          </cell>
          <cell r="F2670">
            <v>1.98466462315991E-2</v>
          </cell>
          <cell r="G2670">
            <v>6.7462939697651887E-3</v>
          </cell>
        </row>
        <row r="2671">
          <cell r="A2671">
            <v>40434</v>
          </cell>
          <cell r="B2671">
            <v>5.8630484079911071E-3</v>
          </cell>
          <cell r="C2671">
            <v>3.384569643029555E-3</v>
          </cell>
          <cell r="D2671">
            <v>5.2932229194250537E-3</v>
          </cell>
          <cell r="E2671">
            <v>8.495461518326336E-3</v>
          </cell>
          <cell r="F2671">
            <v>2.2048759948710799E-2</v>
          </cell>
          <cell r="G2671">
            <v>6.0603899307278873E-3</v>
          </cell>
        </row>
        <row r="2672">
          <cell r="A2672">
            <v>40435</v>
          </cell>
          <cell r="B2672">
            <v>6.909137800822634E-3</v>
          </cell>
          <cell r="C2672">
            <v>5.8630484079911071E-3</v>
          </cell>
          <cell r="D2672">
            <v>5.3816335473085191E-3</v>
          </cell>
          <cell r="E2672">
            <v>8.2595734711649865E-3</v>
          </cell>
          <cell r="F2672">
            <v>2.28639249689877E-2</v>
          </cell>
          <cell r="G2672">
            <v>6.4719659103867361E-3</v>
          </cell>
        </row>
        <row r="2673">
          <cell r="A2673">
            <v>40436</v>
          </cell>
          <cell r="B2673">
            <v>6.8367237653748289E-3</v>
          </cell>
          <cell r="C2673">
            <v>6.909137800822634E-3</v>
          </cell>
          <cell r="D2673">
            <v>5.8126697227949085E-3</v>
          </cell>
          <cell r="E2673">
            <v>8.1402671748779121E-3</v>
          </cell>
          <cell r="F2673">
            <v>2.3612399119883699E-2</v>
          </cell>
          <cell r="G2673">
            <v>6.7915377173796187E-3</v>
          </cell>
        </row>
        <row r="2674">
          <cell r="A2674">
            <v>40437</v>
          </cell>
          <cell r="B2674">
            <v>4.654414437722419E-3</v>
          </cell>
          <cell r="C2674">
            <v>6.8367237653748289E-3</v>
          </cell>
          <cell r="D2674">
            <v>5.9279358147367794E-3</v>
          </cell>
          <cell r="E2674">
            <v>8.2289261136796396E-3</v>
          </cell>
          <cell r="F2674">
            <v>2.3009353317320302E-2</v>
          </cell>
          <cell r="G2674">
            <v>6.8440504835370151E-3</v>
          </cell>
        </row>
        <row r="2675">
          <cell r="A2675">
            <v>40438</v>
          </cell>
          <cell r="B2675">
            <v>5.5623940400442023E-3</v>
          </cell>
          <cell r="C2675">
            <v>4.654414437722419E-3</v>
          </cell>
          <cell r="D2675">
            <v>5.5295788109881085E-3</v>
          </cell>
          <cell r="E2675">
            <v>8.0496959943516071E-3</v>
          </cell>
          <cell r="F2675">
            <v>1.99889945797622E-2</v>
          </cell>
          <cell r="G2675">
            <v>6.2081178655249694E-3</v>
          </cell>
        </row>
        <row r="2676">
          <cell r="A2676">
            <v>40441</v>
          </cell>
          <cell r="B2676">
            <v>7.4843914572410124E-3</v>
          </cell>
          <cell r="C2676">
            <v>5.5623940400442023E-3</v>
          </cell>
          <cell r="D2676">
            <v>5.9651436903910386E-3</v>
          </cell>
          <cell r="E2676">
            <v>7.8009704082245175E-3</v>
          </cell>
          <cell r="F2676">
            <v>1.9457250367849999E-2</v>
          </cell>
          <cell r="G2676">
            <v>6.4474610796041495E-3</v>
          </cell>
        </row>
        <row r="2677">
          <cell r="A2677">
            <v>40442</v>
          </cell>
          <cell r="B2677">
            <v>7.0480435603039321E-3</v>
          </cell>
          <cell r="C2677">
            <v>7.4843914572410124E-3</v>
          </cell>
          <cell r="D2677">
            <v>6.289412300241019E-3</v>
          </cell>
          <cell r="E2677">
            <v>7.7619235916292269E-3</v>
          </cell>
          <cell r="F2677">
            <v>1.3929975917562801E-2</v>
          </cell>
          <cell r="G2677">
            <v>6.8400897067938601E-3</v>
          </cell>
        </row>
        <row r="2678">
          <cell r="A2678">
            <v>40443</v>
          </cell>
          <cell r="B2678">
            <v>7.0536994623344486E-3</v>
          </cell>
          <cell r="C2678">
            <v>7.0480435603039321E-3</v>
          </cell>
          <cell r="D2678">
            <v>6.3171934521372795E-3</v>
          </cell>
          <cell r="E2678">
            <v>7.5903816119694675E-3</v>
          </cell>
          <cell r="F2678">
            <v>8.3894245326518995E-3</v>
          </cell>
          <cell r="G2678">
            <v>6.6527229351750318E-3</v>
          </cell>
        </row>
        <row r="2679">
          <cell r="A2679">
            <v>40444</v>
          </cell>
          <cell r="B2679">
            <v>8.303169890555925E-3</v>
          </cell>
          <cell r="C2679">
            <v>7.0536994623344486E-3</v>
          </cell>
          <cell r="D2679">
            <v>6.3605885915292036E-3</v>
          </cell>
          <cell r="E2679">
            <v>7.5301941982765432E-3</v>
          </cell>
          <cell r="F2679">
            <v>1.4943043817766E-2</v>
          </cell>
          <cell r="G2679">
            <v>6.7245056173759676E-3</v>
          </cell>
        </row>
        <row r="2680">
          <cell r="A2680">
            <v>40445</v>
          </cell>
          <cell r="B2680">
            <v>8.4708787800909582E-3</v>
          </cell>
          <cell r="C2680">
            <v>8.303169890555925E-3</v>
          </cell>
          <cell r="D2680">
            <v>7.0903396820959043E-3</v>
          </cell>
          <cell r="E2680">
            <v>7.4654861436779969E-3</v>
          </cell>
          <cell r="F2680">
            <v>1.47909675724804E-2</v>
          </cell>
          <cell r="G2680">
            <v>7.2005795151491208E-3</v>
          </cell>
        </row>
        <row r="2681">
          <cell r="A2681">
            <v>40448</v>
          </cell>
          <cell r="B2681">
            <v>3.4334983909239543E-3</v>
          </cell>
          <cell r="C2681">
            <v>8.4708787800909582E-3</v>
          </cell>
          <cell r="D2681">
            <v>7.6720366301052554E-3</v>
          </cell>
          <cell r="E2681">
            <v>7.4002579177384195E-3</v>
          </cell>
          <cell r="F2681">
            <v>2.5383101310580899E-2</v>
          </cell>
          <cell r="G2681">
            <v>7.5476971614849564E-3</v>
          </cell>
        </row>
        <row r="2682">
          <cell r="A2682">
            <v>40449</v>
          </cell>
          <cell r="B2682">
            <v>1.0950805748573012E-2</v>
          </cell>
          <cell r="C2682">
            <v>3.4334983909239543E-3</v>
          </cell>
          <cell r="D2682">
            <v>6.8618580168418432E-3</v>
          </cell>
          <cell r="E2682">
            <v>6.9886560293491726E-3</v>
          </cell>
          <cell r="F2682">
            <v>2.16243765316903E-2</v>
          </cell>
          <cell r="G2682">
            <v>6.1579232922251322E-3</v>
          </cell>
        </row>
        <row r="2683">
          <cell r="A2683">
            <v>40450</v>
          </cell>
          <cell r="B2683">
            <v>4.9880380815325673E-3</v>
          </cell>
          <cell r="C2683">
            <v>1.0950805748573012E-2</v>
          </cell>
          <cell r="D2683">
            <v>7.6424104544956586E-3</v>
          </cell>
          <cell r="E2683">
            <v>7.0715392460803054E-3</v>
          </cell>
          <cell r="F2683">
            <v>1.93596592871472E-2</v>
          </cell>
          <cell r="G2683">
            <v>7.8072410736387387E-3</v>
          </cell>
        </row>
        <row r="2684">
          <cell r="A2684">
            <v>40451</v>
          </cell>
          <cell r="B2684">
            <v>1.2344113047820954E-2</v>
          </cell>
          <cell r="C2684">
            <v>4.9880380815325673E-3</v>
          </cell>
          <cell r="D2684">
            <v>7.2292781783352827E-3</v>
          </cell>
          <cell r="E2684">
            <v>6.6132382031365948E-3</v>
          </cell>
          <cell r="F2684">
            <v>2.2235887008719101E-2</v>
          </cell>
          <cell r="G2684">
            <v>6.4595349930781894E-3</v>
          </cell>
        </row>
        <row r="2685">
          <cell r="A2685">
            <v>40452</v>
          </cell>
          <cell r="B2685">
            <v>6.402462656721084E-3</v>
          </cell>
          <cell r="C2685">
            <v>1.2344113047820954E-2</v>
          </cell>
          <cell r="D2685">
            <v>8.0374668097882886E-3</v>
          </cell>
          <cell r="E2685">
            <v>6.8625371846035834E-3</v>
          </cell>
          <cell r="F2685">
            <v>2.3454391222912801E-2</v>
          </cell>
          <cell r="G2685">
            <v>8.184324324369106E-3</v>
          </cell>
        </row>
        <row r="2686">
          <cell r="A2686">
            <v>40455</v>
          </cell>
          <cell r="B2686">
            <v>8.7297722732817083E-3</v>
          </cell>
          <cell r="C2686">
            <v>6.402462656721084E-3</v>
          </cell>
          <cell r="D2686">
            <v>7.6237835851143149E-3</v>
          </cell>
          <cell r="E2686">
            <v>6.7434516020093349E-3</v>
          </cell>
          <cell r="F2686">
            <v>2.9992013412993401E-2</v>
          </cell>
          <cell r="G2686">
            <v>6.9931818393863514E-3</v>
          </cell>
        </row>
        <row r="2687">
          <cell r="A2687">
            <v>40456</v>
          </cell>
          <cell r="B2687">
            <v>9.0993330832385057E-3</v>
          </cell>
          <cell r="C2687">
            <v>8.7297722732817083E-3</v>
          </cell>
          <cell r="D2687">
            <v>8.683038361585866E-3</v>
          </cell>
          <cell r="E2687">
            <v>6.5958158883262759E-3</v>
          </cell>
          <cell r="F2687">
            <v>2.60027744225226E-2</v>
          </cell>
          <cell r="G2687">
            <v>7.716441158009681E-3</v>
          </cell>
        </row>
        <row r="2688">
          <cell r="A2688">
            <v>40457</v>
          </cell>
          <cell r="B2688">
            <v>4.542660230812008E-3</v>
          </cell>
          <cell r="C2688">
            <v>9.0993330832385057E-3</v>
          </cell>
          <cell r="D2688">
            <v>8.3127438285189644E-3</v>
          </cell>
          <cell r="E2688">
            <v>6.8454563400772057E-3</v>
          </cell>
          <cell r="F2688">
            <v>2.82993827131576E-2</v>
          </cell>
          <cell r="G2688">
            <v>7.7521347146184017E-3</v>
          </cell>
        </row>
        <row r="2689">
          <cell r="A2689">
            <v>40458</v>
          </cell>
          <cell r="B2689">
            <v>7.4120809010586406E-3</v>
          </cell>
          <cell r="C2689">
            <v>4.542660230812008E-3</v>
          </cell>
          <cell r="D2689">
            <v>8.223668258374851E-3</v>
          </cell>
          <cell r="E2689">
            <v>6.805532020178944E-3</v>
          </cell>
          <cell r="F2689">
            <v>1.96998515748418E-2</v>
          </cell>
          <cell r="G2689">
            <v>6.7869257967179911E-3</v>
          </cell>
        </row>
        <row r="2690">
          <cell r="A2690">
            <v>40459</v>
          </cell>
          <cell r="B2690">
            <v>6.0991186581297388E-3</v>
          </cell>
          <cell r="C2690">
            <v>7.4120809010586406E-3</v>
          </cell>
          <cell r="D2690">
            <v>7.2372618290223898E-3</v>
          </cell>
          <cell r="E2690">
            <v>6.9263558373456689E-3</v>
          </cell>
          <cell r="F2690">
            <v>1.8777901015709999E-2</v>
          </cell>
          <cell r="G2690">
            <v>6.9631214649120395E-3</v>
          </cell>
        </row>
        <row r="2691">
          <cell r="A2691">
            <v>40462</v>
          </cell>
          <cell r="B2691">
            <v>3.7392239989462585E-3</v>
          </cell>
          <cell r="C2691">
            <v>6.0991186581297388E-3</v>
          </cell>
          <cell r="D2691">
            <v>7.176593029304121E-3</v>
          </cell>
          <cell r="E2691">
            <v>6.9190251715485901E-3</v>
          </cell>
          <cell r="F2691">
            <v>2.4662307347171002E-2</v>
          </cell>
          <cell r="G2691">
            <v>6.7679905639934724E-3</v>
          </cell>
        </row>
        <row r="2692">
          <cell r="A2692">
            <v>40463</v>
          </cell>
          <cell r="B2692">
            <v>9.7440002801011359E-3</v>
          </cell>
          <cell r="C2692">
            <v>3.7392239989462585E-3</v>
          </cell>
          <cell r="D2692">
            <v>6.1784833744370302E-3</v>
          </cell>
          <cell r="E2692">
            <v>6.7868899234795202E-3</v>
          </cell>
          <cell r="F2692">
            <v>1.7367671825923001E-2</v>
          </cell>
          <cell r="G2692">
            <v>5.8420100987159433E-3</v>
          </cell>
        </row>
        <row r="2693">
          <cell r="A2693">
            <v>40464</v>
          </cell>
          <cell r="B2693">
            <v>7.5485555136275391E-3</v>
          </cell>
          <cell r="C2693">
            <v>9.7440002801011359E-3</v>
          </cell>
          <cell r="D2693">
            <v>6.3074168138095559E-3</v>
          </cell>
          <cell r="E2693">
            <v>7.0759549524373189E-3</v>
          </cell>
          <cell r="F2693">
            <v>1.7610141774639401E-2</v>
          </cell>
          <cell r="G2693">
            <v>7.0703459185584468E-3</v>
          </cell>
        </row>
        <row r="2694">
          <cell r="A2694">
            <v>40465</v>
          </cell>
          <cell r="B2694">
            <v>7.3653972002952353E-3</v>
          </cell>
          <cell r="C2694">
            <v>7.5485555136275391E-3</v>
          </cell>
          <cell r="D2694">
            <v>6.908595870372662E-3</v>
          </cell>
          <cell r="E2694">
            <v>7.1525689117844298E-3</v>
          </cell>
          <cell r="F2694">
            <v>2.1458048208762098E-2</v>
          </cell>
          <cell r="G2694">
            <v>6.9690774298845687E-3</v>
          </cell>
        </row>
        <row r="2695">
          <cell r="A2695">
            <v>40466</v>
          </cell>
          <cell r="B2695">
            <v>8.9317826578997912E-3</v>
          </cell>
          <cell r="C2695">
            <v>7.3653972002952353E-3</v>
          </cell>
          <cell r="D2695">
            <v>6.8992591302199811E-3</v>
          </cell>
          <cell r="E2695">
            <v>7.1733079753968226E-3</v>
          </cell>
          <cell r="F2695">
            <v>1.6768526285886699E-2</v>
          </cell>
          <cell r="G2695">
            <v>6.8862441590250957E-3</v>
          </cell>
        </row>
        <row r="2696">
          <cell r="A2696">
            <v>40469</v>
          </cell>
          <cell r="B2696">
            <v>5.0394917961993271E-3</v>
          </cell>
          <cell r="C2696">
            <v>8.9317826578997912E-3</v>
          </cell>
          <cell r="D2696">
            <v>7.4657919301739911E-3</v>
          </cell>
          <cell r="E2696">
            <v>7.2685379250570477E-3</v>
          </cell>
          <cell r="F2696">
            <v>1.1413801461458199E-2</v>
          </cell>
          <cell r="G2696">
            <v>7.3517891951396103E-3</v>
          </cell>
        </row>
        <row r="2697">
          <cell r="A2697">
            <v>40470</v>
          </cell>
          <cell r="B2697">
            <v>1.0826518801881813E-2</v>
          </cell>
          <cell r="C2697">
            <v>5.0394917961993271E-3</v>
          </cell>
          <cell r="D2697">
            <v>7.725845489624605E-3</v>
          </cell>
          <cell r="E2697">
            <v>7.286041441351452E-3</v>
          </cell>
          <cell r="F2697">
            <v>2.6448157615959599E-2</v>
          </cell>
          <cell r="G2697">
            <v>6.9240072681301754E-3</v>
          </cell>
        </row>
        <row r="2698">
          <cell r="A2698">
            <v>40471</v>
          </cell>
          <cell r="B2698">
            <v>7.8703918630580946E-3</v>
          </cell>
          <cell r="C2698">
            <v>1.0826518801881813E-2</v>
          </cell>
          <cell r="D2698">
            <v>7.9423491939807408E-3</v>
          </cell>
          <cell r="E2698">
            <v>7.5253198396167988E-3</v>
          </cell>
          <cell r="F2698">
            <v>2.0871594431810001E-2</v>
          </cell>
          <cell r="G2698">
            <v>8.0636698868028246E-3</v>
          </cell>
        </row>
        <row r="2699">
          <cell r="A2699">
            <v>40472</v>
          </cell>
          <cell r="B2699">
            <v>1.0211734574636318E-2</v>
          </cell>
          <cell r="C2699">
            <v>7.8703918630580946E-3</v>
          </cell>
          <cell r="D2699">
            <v>8.0067164638668517E-3</v>
          </cell>
          <cell r="E2699">
            <v>7.5428653126084844E-3</v>
          </cell>
          <cell r="F2699">
            <v>2.2536589181981901E-2</v>
          </cell>
          <cell r="G2699">
            <v>7.5796951171724237E-3</v>
          </cell>
        </row>
        <row r="2700">
          <cell r="A2700">
            <v>40473</v>
          </cell>
          <cell r="B2700">
            <v>2.5179231093350302E-3</v>
          </cell>
          <cell r="C2700">
            <v>1.0211734574636318E-2</v>
          </cell>
          <cell r="D2700">
            <v>8.5759839387350677E-3</v>
          </cell>
          <cell r="E2700">
            <v>7.6866694496235928E-3</v>
          </cell>
          <cell r="F2700">
            <v>2.2693666745908499E-2</v>
          </cell>
          <cell r="G2700">
            <v>8.2643475655396811E-3</v>
          </cell>
        </row>
        <row r="2701">
          <cell r="A2701">
            <v>40476</v>
          </cell>
          <cell r="B2701">
            <v>8.623181436324609E-3</v>
          </cell>
          <cell r="C2701">
            <v>2.5179231093350302E-3</v>
          </cell>
          <cell r="D2701">
            <v>7.2932120290221166E-3</v>
          </cell>
          <cell r="E2701">
            <v>7.4804977972145279E-3</v>
          </cell>
          <cell r="F2701">
            <v>2.42889337241649E-2</v>
          </cell>
          <cell r="G2701">
            <v>6.3466322517419151E-3</v>
          </cell>
        </row>
        <row r="2702">
          <cell r="A2702">
            <v>40477</v>
          </cell>
          <cell r="B2702">
            <v>6.09643749163749E-3</v>
          </cell>
          <cell r="C2702">
            <v>8.623181436324609E-3</v>
          </cell>
          <cell r="D2702">
            <v>8.009949957047173E-3</v>
          </cell>
          <cell r="E2702">
            <v>7.4950437765676477E-3</v>
          </cell>
          <cell r="F2702">
            <v>2.13973163627088E-2</v>
          </cell>
          <cell r="G2702">
            <v>7.6879544495083501E-3</v>
          </cell>
        </row>
        <row r="2703">
          <cell r="A2703">
            <v>40478</v>
          </cell>
          <cell r="B2703">
            <v>9.1092767572445946E-3</v>
          </cell>
          <cell r="C2703">
            <v>6.09643749163749E-3</v>
          </cell>
          <cell r="D2703">
            <v>7.0639336949983077E-3</v>
          </cell>
          <cell r="E2703">
            <v>7.3871146270924901E-3</v>
          </cell>
          <cell r="F2703">
            <v>2.0017450442537599E-2</v>
          </cell>
          <cell r="G2703">
            <v>6.8264278638063731E-3</v>
          </cell>
        </row>
        <row r="2704">
          <cell r="A2704">
            <v>40479</v>
          </cell>
          <cell r="B2704">
            <v>7.1282619221358576E-3</v>
          </cell>
          <cell r="C2704">
            <v>9.1092767572445946E-3</v>
          </cell>
          <cell r="D2704">
            <v>7.3117106738356087E-3</v>
          </cell>
          <cell r="E2704">
            <v>7.6451045528343389E-3</v>
          </cell>
          <cell r="F2704">
            <v>1.85762554174289E-2</v>
          </cell>
          <cell r="G2704">
            <v>7.5308592725158085E-3</v>
          </cell>
        </row>
        <row r="2705">
          <cell r="A2705">
            <v>40480</v>
          </cell>
          <cell r="B2705">
            <v>3.3561849524362656E-3</v>
          </cell>
          <cell r="C2705">
            <v>7.1282619221358576E-3</v>
          </cell>
          <cell r="D2705">
            <v>6.6950161433355169E-3</v>
          </cell>
          <cell r="E2705">
            <v>7.4713525607235575E-3</v>
          </cell>
          <cell r="F2705">
            <v>2.2761930013075402E-2</v>
          </cell>
          <cell r="G2705">
            <v>6.9327110690777715E-3</v>
          </cell>
        </row>
        <row r="2706">
          <cell r="A2706">
            <v>40483</v>
          </cell>
          <cell r="B2706">
            <v>1.0359640316845341E-2</v>
          </cell>
          <cell r="C2706">
            <v>3.3561849524362656E-3</v>
          </cell>
          <cell r="D2706">
            <v>6.8626685119557631E-3</v>
          </cell>
          <cell r="E2706">
            <v>7.3971774184919091E-3</v>
          </cell>
          <cell r="F2706">
            <v>2.7463407430332099E-2</v>
          </cell>
          <cell r="G2706">
            <v>6.3447088019742554E-3</v>
          </cell>
        </row>
        <row r="2707">
          <cell r="A2707">
            <v>40484</v>
          </cell>
          <cell r="B2707">
            <v>4.8029714205215131E-3</v>
          </cell>
          <cell r="C2707">
            <v>1.0359640316845341E-2</v>
          </cell>
          <cell r="D2707">
            <v>7.2099602880599106E-3</v>
          </cell>
          <cell r="E2707">
            <v>7.3069741125384715E-3</v>
          </cell>
          <cell r="F2707">
            <v>3.0749596034394502E-2</v>
          </cell>
          <cell r="G2707">
            <v>7.7448267519912833E-3</v>
          </cell>
        </row>
        <row r="2708">
          <cell r="A2708">
            <v>40485</v>
          </cell>
          <cell r="B2708">
            <v>9.5749342516230958E-3</v>
          </cell>
          <cell r="C2708">
            <v>4.8029714205215131E-3</v>
          </cell>
          <cell r="D2708">
            <v>6.9512670738367142E-3</v>
          </cell>
          <cell r="E2708">
            <v>7.2342699654384919E-3</v>
          </cell>
          <cell r="F2708">
            <v>3.80083067834521E-2</v>
          </cell>
          <cell r="G2708">
            <v>6.7046483865751925E-3</v>
          </cell>
        </row>
        <row r="2709">
          <cell r="A2709">
            <v>40486</v>
          </cell>
          <cell r="B2709">
            <v>7.3376221807080078E-3</v>
          </cell>
          <cell r="C2709">
            <v>9.5749342516230958E-3</v>
          </cell>
          <cell r="D2709">
            <v>7.0443985727124143E-3</v>
          </cell>
          <cell r="E2709">
            <v>7.2726864189994632E-3</v>
          </cell>
          <cell r="F2709">
            <v>4.0998331571277802E-2</v>
          </cell>
          <cell r="G2709">
            <v>7.6461249377562639E-3</v>
          </cell>
        </row>
        <row r="2710">
          <cell r="A2710">
            <v>40487</v>
          </cell>
          <cell r="B2710">
            <v>3.0206769557814912E-3</v>
          </cell>
          <cell r="C2710">
            <v>7.3376221807080078E-3</v>
          </cell>
          <cell r="D2710">
            <v>7.0862706244268448E-3</v>
          </cell>
          <cell r="E2710">
            <v>7.1926086507026234E-3</v>
          </cell>
          <cell r="F2710">
            <v>3.2566963604479499E-2</v>
          </cell>
          <cell r="G2710">
            <v>7.1367740683307788E-3</v>
          </cell>
        </row>
        <row r="2711">
          <cell r="A2711">
            <v>40490</v>
          </cell>
          <cell r="B2711">
            <v>4.9151504345864268E-3</v>
          </cell>
          <cell r="C2711">
            <v>3.0206769557814912E-3</v>
          </cell>
          <cell r="D2711">
            <v>7.0191690250958894E-3</v>
          </cell>
          <cell r="E2711">
            <v>7.1234275927466919E-3</v>
          </cell>
          <cell r="F2711">
            <v>2.9956257871513198E-2</v>
          </cell>
          <cell r="G2711">
            <v>6.2812590797941261E-3</v>
          </cell>
        </row>
        <row r="2712">
          <cell r="A2712">
            <v>40491</v>
          </cell>
          <cell r="B2712">
            <v>8.5512721454749641E-3</v>
          </cell>
          <cell r="C2712">
            <v>4.9151504345864268E-3</v>
          </cell>
          <cell r="D2712">
            <v>5.930271048644107E-3</v>
          </cell>
          <cell r="E2712">
            <v>7.0099307533615903E-3</v>
          </cell>
          <cell r="F2712">
            <v>2.9242032673209899E-2</v>
          </cell>
          <cell r="G2712">
            <v>6.1686282020484368E-3</v>
          </cell>
        </row>
        <row r="2713">
          <cell r="A2713">
            <v>40492</v>
          </cell>
          <cell r="B2713">
            <v>8.7848719268449268E-3</v>
          </cell>
          <cell r="C2713">
            <v>8.5512721454749641E-3</v>
          </cell>
          <cell r="D2713">
            <v>6.6799311936347975E-3</v>
          </cell>
          <cell r="E2713">
            <v>7.1213922755136464E-3</v>
          </cell>
          <cell r="F2713">
            <v>1.31972411181777E-2</v>
          </cell>
          <cell r="G2713">
            <v>6.9601257039605471E-3</v>
          </cell>
        </row>
        <row r="2714">
          <cell r="A2714">
            <v>40493</v>
          </cell>
          <cell r="B2714">
            <v>8.3485615928426803E-3</v>
          </cell>
          <cell r="C2714">
            <v>8.7848719268449268E-3</v>
          </cell>
          <cell r="D2714">
            <v>6.5219187286791628E-3</v>
          </cell>
          <cell r="E2714">
            <v>7.3507399085999507E-3</v>
          </cell>
          <cell r="F2714">
            <v>2.2197163198143199E-2</v>
          </cell>
          <cell r="G2714">
            <v>7.1202701286807828E-3</v>
          </cell>
        </row>
        <row r="2715">
          <cell r="A2715">
            <v>40494</v>
          </cell>
          <cell r="B2715">
            <v>8.8622283174878205E-3</v>
          </cell>
          <cell r="C2715">
            <v>8.3485615928426803E-3</v>
          </cell>
          <cell r="D2715">
            <v>6.7241066111060985E-3</v>
          </cell>
          <cell r="E2715">
            <v>7.2873108773609278E-3</v>
          </cell>
          <cell r="F2715">
            <v>1.7614568583667198E-2</v>
          </cell>
          <cell r="G2715">
            <v>7.0447497918764198E-3</v>
          </cell>
        </row>
        <row r="2716">
          <cell r="A2716">
            <v>40497</v>
          </cell>
          <cell r="B2716">
            <v>6.5502897459037909E-3</v>
          </cell>
          <cell r="C2716">
            <v>8.8622283174878205E-3</v>
          </cell>
          <cell r="D2716">
            <v>7.8924168834473632E-3</v>
          </cell>
          <cell r="E2716">
            <v>7.3470232775363943E-3</v>
          </cell>
          <cell r="F2716">
            <v>1.1705709621310199E-2</v>
          </cell>
          <cell r="G2716">
            <v>7.5284685608171661E-3</v>
          </cell>
        </row>
        <row r="2717">
          <cell r="A2717">
            <v>40498</v>
          </cell>
          <cell r="B2717">
            <v>1.027096176447901E-2</v>
          </cell>
          <cell r="C2717">
            <v>6.5502897459037909E-3</v>
          </cell>
          <cell r="D2717">
            <v>8.2194447457108362E-3</v>
          </cell>
          <cell r="E2717">
            <v>7.3099729387004209E-3</v>
          </cell>
          <cell r="F2717">
            <v>1.1775639606639699E-2</v>
          </cell>
          <cell r="G2717">
            <v>7.223153958672214E-3</v>
          </cell>
        </row>
        <row r="2718">
          <cell r="A2718">
            <v>40499</v>
          </cell>
          <cell r="B2718">
            <v>4.4974309127891673E-3</v>
          </cell>
          <cell r="C2718">
            <v>1.027096176447901E-2</v>
          </cell>
          <cell r="D2718">
            <v>8.5633826695116454E-3</v>
          </cell>
          <cell r="E2718">
            <v>7.3708447162722018E-3</v>
          </cell>
          <cell r="F2718">
            <v>1.3963730353263299E-2</v>
          </cell>
          <cell r="G2718">
            <v>8.0675850250955788E-3</v>
          </cell>
        </row>
        <row r="2719">
          <cell r="A2719">
            <v>40500</v>
          </cell>
          <cell r="B2719">
            <v>8.477991889065643E-3</v>
          </cell>
          <cell r="C2719">
            <v>4.4974309127891673E-3</v>
          </cell>
          <cell r="D2719">
            <v>7.7058944667004938E-3</v>
          </cell>
          <cell r="E2719">
            <v>7.3462055852081039E-3</v>
          </cell>
          <cell r="F2719">
            <v>2.2013112436979999E-2</v>
          </cell>
          <cell r="G2719">
            <v>6.7883476334908892E-3</v>
          </cell>
        </row>
        <row r="2720">
          <cell r="A2720">
            <v>40501</v>
          </cell>
          <cell r="B2720">
            <v>6.5827090899095901E-3</v>
          </cell>
          <cell r="C2720">
            <v>8.477991889065643E-3</v>
          </cell>
          <cell r="D2720">
            <v>7.7317805259450867E-3</v>
          </cell>
          <cell r="E2720">
            <v>7.2394543618982789E-3</v>
          </cell>
          <cell r="F2720">
            <v>1.6248482609692E-2</v>
          </cell>
          <cell r="G2720">
            <v>7.4150541593481284E-3</v>
          </cell>
        </row>
        <row r="2721">
          <cell r="A2721">
            <v>40504</v>
          </cell>
          <cell r="B2721">
            <v>1.0499541870319458E-2</v>
          </cell>
          <cell r="C2721">
            <v>6.5827090899095901E-3</v>
          </cell>
          <cell r="D2721">
            <v>7.2758766804294408E-3</v>
          </cell>
          <cell r="E2721">
            <v>7.1809233267551668E-3</v>
          </cell>
          <cell r="F2721">
            <v>1.5465793944296501E-2</v>
          </cell>
          <cell r="G2721">
            <v>6.874273288706937E-3</v>
          </cell>
        </row>
        <row r="2722">
          <cell r="A2722">
            <v>40505</v>
          </cell>
          <cell r="B2722">
            <v>8.4067045059057662E-3</v>
          </cell>
          <cell r="C2722">
            <v>1.0499541870319458E-2</v>
          </cell>
          <cell r="D2722">
            <v>8.0657271053125746E-3</v>
          </cell>
          <cell r="E2722">
            <v>7.1940054765589458E-3</v>
          </cell>
          <cell r="F2722">
            <v>1.20043238153282E-2</v>
          </cell>
          <cell r="G2722">
            <v>7.8416912619046434E-3</v>
          </cell>
        </row>
        <row r="2723">
          <cell r="A2723">
            <v>40506</v>
          </cell>
          <cell r="B2723">
            <v>5.5400977163105264E-3</v>
          </cell>
          <cell r="C2723">
            <v>8.4067045059057662E-3</v>
          </cell>
          <cell r="D2723">
            <v>7.692875653597925E-3</v>
          </cell>
          <cell r="E2723">
            <v>7.4616773582212529E-3</v>
          </cell>
          <cell r="F2723">
            <v>1.5803662857719902E-2</v>
          </cell>
          <cell r="G2723">
            <v>7.4555958199611005E-3</v>
          </cell>
        </row>
        <row r="2724">
          <cell r="A2724">
            <v>40508</v>
          </cell>
          <cell r="B2724">
            <v>5.037402026102312E-3</v>
          </cell>
          <cell r="C2724">
            <v>5.5400977163105264E-3</v>
          </cell>
          <cell r="D2724">
            <v>7.9014090143021982E-3</v>
          </cell>
          <cell r="E2724">
            <v>7.3215371891297036E-3</v>
          </cell>
          <cell r="F2724">
            <v>2.2422664984678601E-2</v>
          </cell>
          <cell r="G2724">
            <v>7.0461716680340469E-3</v>
          </cell>
        </row>
        <row r="2725">
          <cell r="A2725">
            <v>40511</v>
          </cell>
          <cell r="B2725">
            <v>1.1654370132991499E-2</v>
          </cell>
          <cell r="C2725">
            <v>5.037402026102312E-3</v>
          </cell>
          <cell r="D2725">
            <v>7.2132910417095309E-3</v>
          </cell>
          <cell r="E2725">
            <v>7.273399213423559E-3</v>
          </cell>
          <cell r="F2725">
            <v>2.8189101490806799E-2</v>
          </cell>
          <cell r="G2725">
            <v>6.7468382522660464E-3</v>
          </cell>
        </row>
        <row r="2726">
          <cell r="A2726">
            <v>40512</v>
          </cell>
          <cell r="B2726">
            <v>8.3879955593613668E-3</v>
          </cell>
          <cell r="C2726">
            <v>1.1654370132991499E-2</v>
          </cell>
          <cell r="D2726">
            <v>8.2276232503259127E-3</v>
          </cell>
          <cell r="E2726">
            <v>7.3890852759575095E-3</v>
          </cell>
          <cell r="F2726">
            <v>3.6475850531080801E-2</v>
          </cell>
          <cell r="G2726">
            <v>8.4519673759672603E-3</v>
          </cell>
        </row>
        <row r="2727">
          <cell r="A2727">
            <v>40513</v>
          </cell>
          <cell r="B2727">
            <v>9.1505923783768463E-3</v>
          </cell>
          <cell r="C2727">
            <v>8.3879955593613668E-3</v>
          </cell>
          <cell r="D2727">
            <v>7.8053139881342935E-3</v>
          </cell>
          <cell r="E2727">
            <v>7.4463458958313944E-3</v>
          </cell>
          <cell r="F2727">
            <v>4.3544823857160297E-2</v>
          </cell>
          <cell r="G2727">
            <v>7.8037094829352298E-3</v>
          </cell>
        </row>
        <row r="2728">
          <cell r="A2728">
            <v>40514</v>
          </cell>
          <cell r="B2728">
            <v>4.9845846503725382E-3</v>
          </cell>
          <cell r="C2728">
            <v>9.1505923783768463E-3</v>
          </cell>
          <cell r="D2728">
            <v>7.9540915626285097E-3</v>
          </cell>
          <cell r="E2728">
            <v>7.709728051555966E-3</v>
          </cell>
          <cell r="F2728">
            <v>5.5396710247114102E-2</v>
          </cell>
          <cell r="G2728">
            <v>8.217830730683013E-3</v>
          </cell>
        </row>
        <row r="2729">
          <cell r="A2729">
            <v>40515</v>
          </cell>
          <cell r="B2729">
            <v>4.5616580585312394E-3</v>
          </cell>
          <cell r="C2729">
            <v>4.9845846503725382E-3</v>
          </cell>
          <cell r="D2729">
            <v>7.8429889494409134E-3</v>
          </cell>
          <cell r="E2729">
            <v>7.4654073394435664E-3</v>
          </cell>
          <cell r="F2729">
            <v>5.0936302930845799E-2</v>
          </cell>
          <cell r="G2729">
            <v>7.2944888818309087E-3</v>
          </cell>
        </row>
        <row r="2730">
          <cell r="A2730">
            <v>40518</v>
          </cell>
          <cell r="B2730">
            <v>2.8214442484523938E-3</v>
          </cell>
          <cell r="C2730">
            <v>4.5616580585312394E-3</v>
          </cell>
          <cell r="D2730">
            <v>7.7478401559266984E-3</v>
          </cell>
          <cell r="E2730">
            <v>7.4544385502621898E-3</v>
          </cell>
          <cell r="F2730">
            <v>4.8528985630541602E-2</v>
          </cell>
          <cell r="G2730">
            <v>7.1516766280173838E-3</v>
          </cell>
        </row>
        <row r="2731">
          <cell r="A2731">
            <v>40519</v>
          </cell>
          <cell r="B2731">
            <v>7.966584324202575E-3</v>
          </cell>
          <cell r="C2731">
            <v>2.8214442484523938E-3</v>
          </cell>
          <cell r="D2731">
            <v>5.9812549790188765E-3</v>
          </cell>
          <cell r="E2731">
            <v>7.1474617319362494E-3</v>
          </cell>
          <cell r="F2731">
            <v>4.6605102991117801E-2</v>
          </cell>
          <cell r="G2731">
            <v>6.0523601248654336E-3</v>
          </cell>
        </row>
        <row r="2732">
          <cell r="A2732">
            <v>40520</v>
          </cell>
          <cell r="B2732">
            <v>5.5890484162943272E-3</v>
          </cell>
          <cell r="C2732">
            <v>7.966584324202575E-3</v>
          </cell>
          <cell r="D2732">
            <v>5.8969727319871188E-3</v>
          </cell>
          <cell r="E2732">
            <v>7.1760509202769109E-3</v>
          </cell>
          <cell r="F2732">
            <v>4.2221259482568697E-2</v>
          </cell>
          <cell r="G2732">
            <v>6.9077275948323065E-3</v>
          </cell>
        </row>
        <row r="2733">
          <cell r="A2733">
            <v>40521</v>
          </cell>
          <cell r="B2733">
            <v>4.3488411648347396E-3</v>
          </cell>
          <cell r="C2733">
            <v>5.5890484162943272E-3</v>
          </cell>
          <cell r="D2733">
            <v>5.1846639395706148E-3</v>
          </cell>
          <cell r="E2733">
            <v>7.2927950775729493E-3</v>
          </cell>
          <cell r="F2733">
            <v>4.1045539202632597E-2</v>
          </cell>
          <cell r="G2733">
            <v>6.236952086278294E-3</v>
          </cell>
        </row>
        <row r="2734">
          <cell r="A2734">
            <v>40522</v>
          </cell>
          <cell r="B2734">
            <v>3.1800467596141795E-3</v>
          </cell>
          <cell r="C2734">
            <v>4.3488411648347396E-3</v>
          </cell>
          <cell r="D2734">
            <v>5.0575152424630551E-3</v>
          </cell>
          <cell r="E2734">
            <v>7.2670537471296905E-3</v>
          </cell>
          <cell r="F2734">
            <v>4.23355939367085E-2</v>
          </cell>
          <cell r="G2734">
            <v>5.9718757729203533E-3</v>
          </cell>
        </row>
        <row r="2735">
          <cell r="A2735">
            <v>40525</v>
          </cell>
          <cell r="B2735">
            <v>4.2472381450998639E-3</v>
          </cell>
          <cell r="C2735">
            <v>3.1800467596141795E-3</v>
          </cell>
          <cell r="D2735">
            <v>4.7811929826796426E-3</v>
          </cell>
          <cell r="E2735">
            <v>7.0229071386814727E-3</v>
          </cell>
          <cell r="F2735">
            <v>4.46211453119204E-2</v>
          </cell>
          <cell r="G2735">
            <v>5.6031879954927324E-3</v>
          </cell>
        </row>
        <row r="2736">
          <cell r="A2736">
            <v>40526</v>
          </cell>
          <cell r="B2736">
            <v>4.6190501677729878E-3</v>
          </cell>
          <cell r="C2736">
            <v>4.2472381450998639E-3</v>
          </cell>
          <cell r="D2736">
            <v>5.0663517620091365E-3</v>
          </cell>
          <cell r="E2736">
            <v>6.8166510576930604E-3</v>
          </cell>
          <cell r="F2736">
            <v>4.7423972552959E-2</v>
          </cell>
          <cell r="G2736">
            <v>5.8665168000430288E-3</v>
          </cell>
        </row>
        <row r="2737">
          <cell r="A2737">
            <v>40527</v>
          </cell>
          <cell r="B2737">
            <v>4.7269157689036239E-3</v>
          </cell>
          <cell r="C2737">
            <v>4.6190501677729878E-3</v>
          </cell>
          <cell r="D2737">
            <v>4.3968449307232194E-3</v>
          </cell>
          <cell r="E2737">
            <v>6.6471278110989832E-3</v>
          </cell>
          <cell r="F2737">
            <v>5.1034793978176299E-2</v>
          </cell>
          <cell r="G2737">
            <v>5.6674589391335888E-3</v>
          </cell>
        </row>
        <row r="2738">
          <cell r="A2738">
            <v>40528</v>
          </cell>
          <cell r="B2738">
            <v>5.2925658946518109E-3</v>
          </cell>
          <cell r="C2738">
            <v>4.7269157689036239E-3</v>
          </cell>
          <cell r="D2738">
            <v>4.2244184012450786E-3</v>
          </cell>
          <cell r="E2738">
            <v>6.4591590588906119E-3</v>
          </cell>
          <cell r="F2738">
            <v>4.8658121333536801E-2</v>
          </cell>
          <cell r="G2738">
            <v>5.5334838705969423E-3</v>
          </cell>
        </row>
        <row r="2739">
          <cell r="A2739">
            <v>40529</v>
          </cell>
          <cell r="B2739">
            <v>3.3296127969480033E-3</v>
          </cell>
          <cell r="C2739">
            <v>5.2925658946518109E-3</v>
          </cell>
          <cell r="D2739">
            <v>4.4131633472084932E-3</v>
          </cell>
          <cell r="E2739">
            <v>6.4019897929246125E-3</v>
          </cell>
          <cell r="F2739">
            <v>4.7872562184235003E-2</v>
          </cell>
          <cell r="G2739">
            <v>5.6785752577279865E-3</v>
          </cell>
        </row>
        <row r="2740">
          <cell r="A2740">
            <v>40532</v>
          </cell>
          <cell r="B2740">
            <v>4.8007010095880058E-3</v>
          </cell>
          <cell r="C2740">
            <v>3.3296127969480033E-3</v>
          </cell>
          <cell r="D2740">
            <v>4.4430765546752578E-3</v>
          </cell>
          <cell r="E2740">
            <v>6.0864739307641136E-3</v>
          </cell>
          <cell r="F2740">
            <v>4.0204631294279702E-2</v>
          </cell>
          <cell r="G2740">
            <v>5.1454588293775973E-3</v>
          </cell>
        </row>
        <row r="2741">
          <cell r="A2741">
            <v>40533</v>
          </cell>
          <cell r="B2741">
            <v>3.2028885631289507E-3</v>
          </cell>
          <cell r="C2741">
            <v>4.8007010095880058E-3</v>
          </cell>
          <cell r="D2741">
            <v>4.5537691275728863E-3</v>
          </cell>
          <cell r="E2741">
            <v>6.1002589351640598E-3</v>
          </cell>
          <cell r="F2741">
            <v>3.7133547593839397E-2</v>
          </cell>
          <cell r="G2741">
            <v>5.4218597747253214E-3</v>
          </cell>
        </row>
        <row r="2742">
          <cell r="A2742">
            <v>40534</v>
          </cell>
          <cell r="B2742">
            <v>1.6712996151314722E-3</v>
          </cell>
          <cell r="C2742">
            <v>3.2028885631289507E-3</v>
          </cell>
          <cell r="D2742">
            <v>4.2705368066440789E-3</v>
          </cell>
          <cell r="E2742">
            <v>5.8604815112578458E-3</v>
          </cell>
          <cell r="F2742">
            <v>3.4005662309937103E-2</v>
          </cell>
          <cell r="G2742">
            <v>4.9133575989454377E-3</v>
          </cell>
        </row>
        <row r="2743">
          <cell r="A2743">
            <v>40535</v>
          </cell>
          <cell r="B2743">
            <v>2.7039547691696661E-3</v>
          </cell>
          <cell r="C2743">
            <v>1.6712996151314722E-3</v>
          </cell>
          <cell r="D2743">
            <v>3.6594135758896479E-3</v>
          </cell>
          <cell r="E2743">
            <v>5.6372356260406577E-3</v>
          </cell>
          <cell r="F2743">
            <v>2.24893619306385E-2</v>
          </cell>
          <cell r="G2743">
            <v>4.2041183680705477E-3</v>
          </cell>
        </row>
        <row r="2744">
          <cell r="A2744">
            <v>40539</v>
          </cell>
          <cell r="B2744">
            <v>3.9850225244774037E-3</v>
          </cell>
          <cell r="C2744">
            <v>2.7039547691696661E-3</v>
          </cell>
          <cell r="D2744">
            <v>3.1416913507932194E-3</v>
          </cell>
          <cell r="E2744">
            <v>5.2828907578065763E-3</v>
          </cell>
          <cell r="F2744">
            <v>2.0671414560638299E-2</v>
          </cell>
          <cell r="G2744">
            <v>4.0588747533630409E-3</v>
          </cell>
        </row>
        <row r="2745">
          <cell r="A2745">
            <v>40540</v>
          </cell>
          <cell r="B2745">
            <v>2.3944238339739386E-3</v>
          </cell>
          <cell r="C2745">
            <v>3.9850225244774037E-3</v>
          </cell>
          <cell r="D2745">
            <v>3.2727732962990995E-3</v>
          </cell>
          <cell r="E2745">
            <v>5.0819052131961971E-3</v>
          </cell>
          <cell r="F2745">
            <v>1.7833936726674399E-2</v>
          </cell>
          <cell r="G2745">
            <v>4.2407472327546294E-3</v>
          </cell>
        </row>
        <row r="2746">
          <cell r="A2746">
            <v>40541</v>
          </cell>
          <cell r="B2746">
            <v>2.4349252954758548E-3</v>
          </cell>
          <cell r="C2746">
            <v>2.3944238339739386E-3</v>
          </cell>
          <cell r="D2746">
            <v>2.791517861176286E-3</v>
          </cell>
          <cell r="E2746">
            <v>4.9389200367263514E-3</v>
          </cell>
          <cell r="F2746">
            <v>1.9006018473978901E-2</v>
          </cell>
          <cell r="G2746">
            <v>3.7397571645684489E-3</v>
          </cell>
        </row>
        <row r="2747">
          <cell r="A2747">
            <v>40542</v>
          </cell>
          <cell r="B2747">
            <v>2.4040460832494789E-3</v>
          </cell>
          <cell r="C2747">
            <v>2.4349252954758548E-3</v>
          </cell>
          <cell r="D2747">
            <v>2.6379252076456669E-3</v>
          </cell>
          <cell r="E2747">
            <v>4.8206256398796946E-3</v>
          </cell>
          <cell r="F2747">
            <v>1.965328019343E-2</v>
          </cell>
          <cell r="G2747">
            <v>3.6578705948822348E-3</v>
          </cell>
        </row>
        <row r="2748">
          <cell r="A2748">
            <v>40543</v>
          </cell>
          <cell r="B2748">
            <v>2.8353996698644531E-3</v>
          </cell>
          <cell r="C2748">
            <v>2.4040460832494789E-3</v>
          </cell>
          <cell r="D2748">
            <v>2.7844745012692686E-3</v>
          </cell>
          <cell r="E2748">
            <v>4.4001563648914215E-3</v>
          </cell>
          <cell r="F2748">
            <v>3.3483647243555001E-2</v>
          </cell>
          <cell r="G2748">
            <v>3.7258314864013816E-3</v>
          </cell>
        </row>
        <row r="2749">
          <cell r="A2749">
            <v>40546</v>
          </cell>
          <cell r="B2749">
            <v>7.7896298700717527E-3</v>
          </cell>
          <cell r="C2749">
            <v>2.8353996698644531E-3</v>
          </cell>
          <cell r="D2749">
            <v>2.8107634814082258E-3</v>
          </cell>
          <cell r="E2749">
            <v>4.1477656426415618E-3</v>
          </cell>
          <cell r="F2749">
            <v>4.6335734757591701E-2</v>
          </cell>
          <cell r="G2749">
            <v>3.8761156230934461E-3</v>
          </cell>
        </row>
        <row r="2750">
          <cell r="A2750">
            <v>40547</v>
          </cell>
          <cell r="B2750">
            <v>6.7175446463521547E-3</v>
          </cell>
          <cell r="C2750">
            <v>7.7896298700717527E-3</v>
          </cell>
          <cell r="D2750">
            <v>3.5716849505270953E-3</v>
          </cell>
          <cell r="E2750">
            <v>4.0859037104458767E-3</v>
          </cell>
          <cell r="F2750">
            <v>4.0459097870149598E-2</v>
          </cell>
          <cell r="G2750">
            <v>4.9676450988274607E-3</v>
          </cell>
        </row>
        <row r="2751">
          <cell r="A2751">
            <v>40548</v>
          </cell>
          <cell r="B2751">
            <v>5.6557561839845755E-3</v>
          </cell>
          <cell r="C2751">
            <v>6.7175446463521547E-3</v>
          </cell>
          <cell r="D2751">
            <v>4.4363091130027385E-3</v>
          </cell>
          <cell r="E2751">
            <v>4.1646746193540413E-3</v>
          </cell>
          <cell r="F2751">
            <v>4.1145834414743697E-2</v>
          </cell>
          <cell r="G2751">
            <v>5.1325951634193226E-3</v>
          </cell>
        </row>
        <row r="2752">
          <cell r="A2752">
            <v>40549</v>
          </cell>
          <cell r="B2752">
            <v>3.9257603923074065E-3</v>
          </cell>
          <cell r="C2752">
            <v>5.6557561839845755E-3</v>
          </cell>
          <cell r="D2752">
            <v>5.0804752907044832E-3</v>
          </cell>
          <cell r="E2752">
            <v>4.2144063523291931E-3</v>
          </cell>
          <cell r="F2752">
            <v>4.0658337999098397E-2</v>
          </cell>
          <cell r="G2752">
            <v>5.1938140361882674E-3</v>
          </cell>
        </row>
        <row r="2753">
          <cell r="A2753">
            <v>40550</v>
          </cell>
          <cell r="B2753">
            <v>8.6039870697845952E-3</v>
          </cell>
          <cell r="C2753">
            <v>3.9257603923074065E-3</v>
          </cell>
          <cell r="D2753">
            <v>5.3848181525160679E-3</v>
          </cell>
          <cell r="E2753">
            <v>4.2646025406862381E-3</v>
          </cell>
          <cell r="F2753">
            <v>3.7914802323989999E-2</v>
          </cell>
          <cell r="G2753">
            <v>4.9816594360377062E-3</v>
          </cell>
        </row>
        <row r="2754">
          <cell r="A2754">
            <v>40553</v>
          </cell>
          <cell r="B2754">
            <v>5.996933779349357E-3</v>
          </cell>
          <cell r="C2754">
            <v>8.6039870697845952E-3</v>
          </cell>
          <cell r="D2754">
            <v>6.5385356325000973E-3</v>
          </cell>
          <cell r="E2754">
            <v>4.293575392758148E-3</v>
          </cell>
          <cell r="F2754">
            <v>3.6785358764294597E-2</v>
          </cell>
          <cell r="G2754">
            <v>6.254504890925469E-3</v>
          </cell>
        </row>
        <row r="2755">
          <cell r="A2755">
            <v>40554</v>
          </cell>
          <cell r="B2755">
            <v>4.4365024843055567E-3</v>
          </cell>
          <cell r="C2755">
            <v>5.996933779349357E-3</v>
          </cell>
          <cell r="D2755">
            <v>6.1799964143556176E-3</v>
          </cell>
          <cell r="E2755">
            <v>4.3121156365333764E-3</v>
          </cell>
          <cell r="F2755">
            <v>3.7241476918734702E-2</v>
          </cell>
          <cell r="G2755">
            <v>5.6613524816011111E-3</v>
          </cell>
        </row>
        <row r="2756">
          <cell r="A2756">
            <v>40555</v>
          </cell>
          <cell r="B2756">
            <v>3.9428296318064068E-3</v>
          </cell>
          <cell r="C2756">
            <v>4.4365024843055567E-3</v>
          </cell>
          <cell r="D2756">
            <v>5.7237879819462979E-3</v>
          </cell>
          <cell r="E2756">
            <v>4.316100241963868E-3</v>
          </cell>
          <cell r="F2756">
            <v>3.8301252983656102E-2</v>
          </cell>
          <cell r="G2756">
            <v>5.2222266564951464E-3</v>
          </cell>
        </row>
        <row r="2757">
          <cell r="A2757">
            <v>40556</v>
          </cell>
          <cell r="B2757">
            <v>3.2946258111191595E-3</v>
          </cell>
          <cell r="C2757">
            <v>3.9428296318064068E-3</v>
          </cell>
          <cell r="D2757">
            <v>5.3812026715106638E-3</v>
          </cell>
          <cell r="E2757">
            <v>4.3507721906998788E-3</v>
          </cell>
          <cell r="F2757">
            <v>3.9696170473616899E-2</v>
          </cell>
          <cell r="G2757">
            <v>5.0318813555801298E-3</v>
          </cell>
        </row>
        <row r="2758">
          <cell r="A2758">
            <v>40557</v>
          </cell>
          <cell r="B2758">
            <v>4.4859706992498201E-3</v>
          </cell>
          <cell r="C2758">
            <v>3.2946258111191595E-3</v>
          </cell>
          <cell r="D2758">
            <v>5.2549757552730154E-3</v>
          </cell>
          <cell r="E2758">
            <v>4.3074716300643915E-3</v>
          </cell>
          <cell r="F2758">
            <v>4.1846428895985603E-2</v>
          </cell>
          <cell r="G2758">
            <v>4.8778199988709567E-3</v>
          </cell>
        </row>
        <row r="2759">
          <cell r="A2759">
            <v>40561</v>
          </cell>
          <cell r="B2759">
            <v>3.0659744419632819E-3</v>
          </cell>
          <cell r="C2759">
            <v>4.4859706992498201E-3</v>
          </cell>
          <cell r="D2759">
            <v>4.4313724811660604E-3</v>
          </cell>
          <cell r="E2759">
            <v>4.3014225633133387E-3</v>
          </cell>
          <cell r="F2759">
            <v>4.2984489583057797E-2</v>
          </cell>
          <cell r="G2759">
            <v>4.794333819004749E-3</v>
          </cell>
        </row>
        <row r="2760">
          <cell r="A2760">
            <v>40562</v>
          </cell>
          <cell r="B2760">
            <v>6.2322916939863944E-3</v>
          </cell>
          <cell r="C2760">
            <v>3.0659744419632819E-3</v>
          </cell>
          <cell r="D2760">
            <v>3.8451806136888451E-3</v>
          </cell>
          <cell r="E2760">
            <v>4.2259252302705962E-3</v>
          </cell>
          <cell r="F2760">
            <v>3.7723432696027001E-2</v>
          </cell>
          <cell r="G2760">
            <v>4.233994586773899E-3</v>
          </cell>
        </row>
        <row r="2761">
          <cell r="A2761">
            <v>40563</v>
          </cell>
          <cell r="B2761">
            <v>7.075745470687826E-3</v>
          </cell>
          <cell r="C2761">
            <v>6.2322916939863944E-3</v>
          </cell>
          <cell r="D2761">
            <v>4.2043384556250127E-3</v>
          </cell>
          <cell r="E2761">
            <v>4.2686400393312585E-3</v>
          </cell>
          <cell r="F2761">
            <v>2.6108210921243699E-2</v>
          </cell>
          <cell r="G2761">
            <v>4.8218624379102789E-3</v>
          </cell>
        </row>
        <row r="2762">
          <cell r="A2762">
            <v>40564</v>
          </cell>
          <cell r="B2762">
            <v>6.2197177027723425E-3</v>
          </cell>
          <cell r="C2762">
            <v>7.075745470687826E-3</v>
          </cell>
          <cell r="D2762">
            <v>4.830921623401296E-3</v>
          </cell>
          <cell r="E2762">
            <v>4.4389187972285228E-3</v>
          </cell>
          <cell r="F2762">
            <v>2.6982767449226199E-2</v>
          </cell>
          <cell r="G2762">
            <v>5.2749008982017152E-3</v>
          </cell>
        </row>
        <row r="2763">
          <cell r="A2763">
            <v>40567</v>
          </cell>
          <cell r="B2763">
            <v>3.6599067029565043E-3</v>
          </cell>
          <cell r="C2763">
            <v>6.2197177027723425E-3</v>
          </cell>
          <cell r="D2763">
            <v>5.4159400017319333E-3</v>
          </cell>
          <cell r="E2763">
            <v>4.5034195560096297E-3</v>
          </cell>
          <cell r="F2763">
            <v>3.0307037231978001E-2</v>
          </cell>
          <cell r="G2763">
            <v>5.3990477124375514E-3</v>
          </cell>
        </row>
        <row r="2764">
          <cell r="A2764">
            <v>40568</v>
          </cell>
          <cell r="B2764">
            <v>6.5072042612006418E-3</v>
          </cell>
          <cell r="C2764">
            <v>3.6599067029565043E-3</v>
          </cell>
          <cell r="D2764">
            <v>5.2507272024732692E-3</v>
          </cell>
          <cell r="E2764">
            <v>4.5241931078199727E-3</v>
          </cell>
          <cell r="F2764">
            <v>2.67418472794815E-2</v>
          </cell>
          <cell r="G2764">
            <v>4.8421355602307949E-3</v>
          </cell>
        </row>
        <row r="2765">
          <cell r="A2765">
            <v>40569</v>
          </cell>
          <cell r="B2765">
            <v>3.8124820133977064E-3</v>
          </cell>
          <cell r="C2765">
            <v>6.5072042612006418E-3</v>
          </cell>
          <cell r="D2765">
            <v>5.9389731663207421E-3</v>
          </cell>
          <cell r="E2765">
            <v>4.7440069553685718E-3</v>
          </cell>
          <cell r="F2765">
            <v>2.6427538011591801E-2</v>
          </cell>
          <cell r="G2765">
            <v>5.6822645148270979E-3</v>
          </cell>
        </row>
        <row r="2766">
          <cell r="A2766">
            <v>40570</v>
          </cell>
          <cell r="B2766">
            <v>3.499872126123888E-3</v>
          </cell>
          <cell r="C2766">
            <v>3.8124820133977064E-3</v>
          </cell>
          <cell r="D2766">
            <v>5.4550112302030034E-3</v>
          </cell>
          <cell r="E2766">
            <v>4.7943945573789368E-3</v>
          </cell>
          <cell r="F2766">
            <v>2.4365435587242201E-2</v>
          </cell>
          <cell r="G2766">
            <v>5.0081735801155939E-3</v>
          </cell>
        </row>
        <row r="2767">
          <cell r="A2767">
            <v>40571</v>
          </cell>
          <cell r="B2767">
            <v>1.0202844520139431E-2</v>
          </cell>
          <cell r="C2767">
            <v>3.499872126123888E-3</v>
          </cell>
          <cell r="D2767">
            <v>4.7398365612902164E-3</v>
          </cell>
          <cell r="E2767">
            <v>4.7723422665446871E-3</v>
          </cell>
          <cell r="F2767">
            <v>2.7218717033974799E-2</v>
          </cell>
          <cell r="G2767">
            <v>4.7085083790553957E-3</v>
          </cell>
        </row>
        <row r="2768">
          <cell r="A2768">
            <v>40574</v>
          </cell>
          <cell r="B2768">
            <v>3.7426747364748261E-3</v>
          </cell>
          <cell r="C2768">
            <v>1.0202844520139431E-2</v>
          </cell>
          <cell r="D2768">
            <v>5.5364619247636341E-3</v>
          </cell>
          <cell r="E2768">
            <v>5.1272704795522093E-3</v>
          </cell>
          <cell r="F2768">
            <v>2.2394862142391499E-2</v>
          </cell>
          <cell r="G2768">
            <v>6.2775032821990092E-3</v>
          </cell>
        </row>
        <row r="2769">
          <cell r="A2769">
            <v>40575</v>
          </cell>
          <cell r="B2769">
            <v>6.886209094993506E-3</v>
          </cell>
          <cell r="C2769">
            <v>3.7426747364748261E-3</v>
          </cell>
          <cell r="D2769">
            <v>5.5530155314672995E-3</v>
          </cell>
          <cell r="E2769">
            <v>5.1867136359612532E-3</v>
          </cell>
          <cell r="F2769">
            <v>1.6541547724045799E-2</v>
          </cell>
          <cell r="G2769">
            <v>5.0726546811657629E-3</v>
          </cell>
        </row>
        <row r="2770">
          <cell r="A2770">
            <v>40576</v>
          </cell>
          <cell r="B2770">
            <v>2.7084064908250729E-3</v>
          </cell>
          <cell r="C2770">
            <v>6.886209094993506E-3</v>
          </cell>
          <cell r="D2770">
            <v>5.6288164982258712E-3</v>
          </cell>
          <cell r="E2770">
            <v>5.3904483183132542E-3</v>
          </cell>
          <cell r="F2770">
            <v>2.0763681619428001E-2</v>
          </cell>
          <cell r="G2770">
            <v>5.7824360867847072E-3</v>
          </cell>
        </row>
        <row r="2771">
          <cell r="A2771">
            <v>40577</v>
          </cell>
          <cell r="B2771">
            <v>7.4964952354779017E-3</v>
          </cell>
          <cell r="C2771">
            <v>2.7084064908250729E-3</v>
          </cell>
          <cell r="D2771">
            <v>5.4080013937113447E-3</v>
          </cell>
          <cell r="E2771">
            <v>5.3846759010841919E-3</v>
          </cell>
          <cell r="F2771">
            <v>1.8312725704163299E-2</v>
          </cell>
          <cell r="G2771">
            <v>4.9169570422014537E-3</v>
          </cell>
        </row>
        <row r="2772">
          <cell r="A2772">
            <v>40578</v>
          </cell>
          <cell r="B2772">
            <v>5.1159543641743979E-3</v>
          </cell>
          <cell r="C2772">
            <v>7.4964952354779017E-3</v>
          </cell>
          <cell r="D2772">
            <v>6.2073260155821475E-3</v>
          </cell>
          <cell r="E2772">
            <v>5.371351599511744E-3</v>
          </cell>
          <cell r="F2772">
            <v>2.1763565018772999E-2</v>
          </cell>
          <cell r="G2772">
            <v>6.1145943749218975E-3</v>
          </cell>
        </row>
        <row r="2773">
          <cell r="A2773">
            <v>40581</v>
          </cell>
          <cell r="B2773">
            <v>5.0439354736067444E-3</v>
          </cell>
          <cell r="C2773">
            <v>5.1159543641743979E-3</v>
          </cell>
          <cell r="D2773">
            <v>5.1899479843891417E-3</v>
          </cell>
          <cell r="E2773">
            <v>5.2985520412309368E-3</v>
          </cell>
          <cell r="F2773">
            <v>2.7286925236694501E-2</v>
          </cell>
          <cell r="G2773">
            <v>5.3423975684774591E-3</v>
          </cell>
        </row>
        <row r="2774">
          <cell r="A2774">
            <v>40582</v>
          </cell>
          <cell r="B2774">
            <v>3.8995789511539008E-3</v>
          </cell>
          <cell r="C2774">
            <v>5.0439354736067444E-3</v>
          </cell>
          <cell r="D2774">
            <v>5.4502001318155243E-3</v>
          </cell>
          <cell r="E2774">
            <v>5.2707420089410355E-3</v>
          </cell>
          <cell r="F2774">
            <v>2.6666976395063099E-2</v>
          </cell>
          <cell r="G2774">
            <v>5.4109279209506693E-3</v>
          </cell>
        </row>
        <row r="2775">
          <cell r="A2775">
            <v>40583</v>
          </cell>
          <cell r="B2775">
            <v>5.3619095074994997E-3</v>
          </cell>
          <cell r="C2775">
            <v>3.8995789511539008E-3</v>
          </cell>
          <cell r="D2775">
            <v>4.8528741030476035E-3</v>
          </cell>
          <cell r="E2775">
            <v>5.2695519434340582E-3</v>
          </cell>
          <cell r="F2775">
            <v>3.49423926090821E-2</v>
          </cell>
          <cell r="G2775">
            <v>5.0738838696679231E-3</v>
          </cell>
        </row>
        <row r="2776">
          <cell r="A2776">
            <v>40584</v>
          </cell>
          <cell r="B2776">
            <v>6.2878346977525328E-3</v>
          </cell>
          <cell r="C2776">
            <v>5.3619095074994997E-3</v>
          </cell>
          <cell r="D2776">
            <v>5.3835747063824884E-3</v>
          </cell>
          <cell r="E2776">
            <v>5.122184781512008E-3</v>
          </cell>
          <cell r="F2776">
            <v>3.8019362487830201E-2</v>
          </cell>
          <cell r="G2776">
            <v>5.5230381281543223E-3</v>
          </cell>
        </row>
        <row r="2777">
          <cell r="A2777">
            <v>40585</v>
          </cell>
          <cell r="B2777">
            <v>6.4205149641411536E-3</v>
          </cell>
          <cell r="C2777">
            <v>6.2878346977525328E-3</v>
          </cell>
          <cell r="D2777">
            <v>5.1418425988374152E-3</v>
          </cell>
          <cell r="E2777">
            <v>5.1354075505303347E-3</v>
          </cell>
          <cell r="F2777">
            <v>3.6447589664353797E-2</v>
          </cell>
          <cell r="G2777">
            <v>5.5857248862317341E-3</v>
          </cell>
        </row>
        <row r="2778">
          <cell r="A2778">
            <v>40588</v>
          </cell>
          <cell r="B2778">
            <v>2.6951733585599993E-3</v>
          </cell>
          <cell r="C2778">
            <v>6.4205149641411536E-3</v>
          </cell>
          <cell r="D2778">
            <v>5.4027547188307667E-3</v>
          </cell>
          <cell r="E2778">
            <v>5.2255899359774059E-3</v>
          </cell>
          <cell r="F2778">
            <v>3.9542077129058599E-2</v>
          </cell>
          <cell r="G2778">
            <v>5.7722581172238259E-3</v>
          </cell>
        </row>
        <row r="2779">
          <cell r="A2779">
            <v>40589</v>
          </cell>
          <cell r="B2779">
            <v>3.4789841457005212E-3</v>
          </cell>
          <cell r="C2779">
            <v>2.6951733585599993E-3</v>
          </cell>
          <cell r="D2779">
            <v>4.9330022958214174E-3</v>
          </cell>
          <cell r="E2779">
            <v>5.1688782871934791E-3</v>
          </cell>
          <cell r="F2779">
            <v>4.06392134225965E-2</v>
          </cell>
          <cell r="G2779">
            <v>4.9183577273285081E-3</v>
          </cell>
        </row>
        <row r="2780">
          <cell r="A2780">
            <v>40590</v>
          </cell>
          <cell r="B2780">
            <v>3.1739953655797906E-3</v>
          </cell>
          <cell r="C2780">
            <v>3.4789841457005212E-3</v>
          </cell>
          <cell r="D2780">
            <v>4.8488833347307414E-3</v>
          </cell>
          <cell r="E2780">
            <v>5.1772582114926321E-3</v>
          </cell>
          <cell r="F2780">
            <v>4.32184605359138E-2</v>
          </cell>
          <cell r="G2780">
            <v>5.0600271840617805E-3</v>
          </cell>
        </row>
        <row r="2781">
          <cell r="A2781">
            <v>40591</v>
          </cell>
          <cell r="B2781">
            <v>4.8998755875436879E-3</v>
          </cell>
          <cell r="C2781">
            <v>3.1739953655797906E-3</v>
          </cell>
          <cell r="D2781">
            <v>4.4113005063467995E-3</v>
          </cell>
          <cell r="E2781">
            <v>5.1176229690530857E-3</v>
          </cell>
          <cell r="F2781">
            <v>6.0183586683711002E-2</v>
          </cell>
          <cell r="G2781">
            <v>5.0134620477702676E-3</v>
          </cell>
        </row>
        <row r="2782">
          <cell r="A2782">
            <v>40592</v>
          </cell>
          <cell r="B2782">
            <v>2.7703865744947605E-3</v>
          </cell>
          <cell r="C2782">
            <v>4.8998755875436879E-3</v>
          </cell>
          <cell r="D2782">
            <v>4.1337086843050309E-3</v>
          </cell>
          <cell r="E2782">
            <v>5.200982112034013E-3</v>
          </cell>
          <cell r="F2782">
            <v>6.3754950725394194E-2</v>
          </cell>
          <cell r="G2782">
            <v>5.288185678449955E-3</v>
          </cell>
        </row>
        <row r="2783">
          <cell r="A2783">
            <v>40596</v>
          </cell>
          <cell r="B2783">
            <v>9.7637442105468399E-3</v>
          </cell>
          <cell r="C2783">
            <v>2.7703865744947605E-3</v>
          </cell>
          <cell r="D2783">
            <v>3.4036830063757517E-3</v>
          </cell>
          <cell r="E2783">
            <v>5.043622788420756E-3</v>
          </cell>
          <cell r="F2783">
            <v>5.8924989041431397E-2</v>
          </cell>
          <cell r="G2783">
            <v>4.5239795170566241E-3</v>
          </cell>
        </row>
        <row r="2784">
          <cell r="A2784">
            <v>40597</v>
          </cell>
          <cell r="B2784">
            <v>8.992225173749771E-3</v>
          </cell>
          <cell r="C2784">
            <v>9.7637442105468399E-3</v>
          </cell>
          <cell r="D2784">
            <v>4.8173971767731198E-3</v>
          </cell>
          <cell r="E2784">
            <v>5.1658045493234378E-3</v>
          </cell>
          <cell r="F2784">
            <v>6.2042014021085702E-2</v>
          </cell>
          <cell r="G2784">
            <v>6.3903909141929862E-3</v>
          </cell>
        </row>
        <row r="2785">
          <cell r="A2785">
            <v>40598</v>
          </cell>
          <cell r="B2785">
            <v>9.2786998226244456E-3</v>
          </cell>
          <cell r="C2785">
            <v>8.992225173749771E-3</v>
          </cell>
          <cell r="D2785">
            <v>5.9200453823829696E-3</v>
          </cell>
          <cell r="E2785">
            <v>5.2918276161860482E-3</v>
          </cell>
          <cell r="F2785">
            <v>4.4252094846409601E-2</v>
          </cell>
          <cell r="G2785">
            <v>6.5050177106230509E-3</v>
          </cell>
        </row>
        <row r="2786">
          <cell r="A2786">
            <v>40599</v>
          </cell>
          <cell r="B2786">
            <v>4.3481136286838921E-3</v>
          </cell>
          <cell r="C2786">
            <v>9.2786998226244456E-3</v>
          </cell>
          <cell r="D2786">
            <v>7.1409862737919008E-3</v>
          </cell>
          <cell r="E2786">
            <v>5.5472273034436826E-3</v>
          </cell>
          <cell r="F2786">
            <v>4.1377912542042199E-2</v>
          </cell>
          <cell r="G2786">
            <v>7.0662384344444247E-3</v>
          </cell>
        </row>
        <row r="2787">
          <cell r="A2787">
            <v>40602</v>
          </cell>
          <cell r="B2787">
            <v>3.9905728739567919E-3</v>
          </cell>
          <cell r="C2787">
            <v>4.3481136286838921E-3</v>
          </cell>
          <cell r="D2787">
            <v>7.030633882019942E-3</v>
          </cell>
          <cell r="E2787">
            <v>5.4490868201474661E-3</v>
          </cell>
          <cell r="F2787">
            <v>2.7917397907003701E-2</v>
          </cell>
          <cell r="G2787">
            <v>5.95144620665189E-3</v>
          </cell>
        </row>
        <row r="2788">
          <cell r="A2788">
            <v>40603</v>
          </cell>
          <cell r="B2788">
            <v>9.3910521720801873E-3</v>
          </cell>
          <cell r="C2788">
            <v>3.9905728739567919E-3</v>
          </cell>
          <cell r="D2788">
            <v>7.274671141912349E-3</v>
          </cell>
          <cell r="E2788">
            <v>5.4571818592637888E-3</v>
          </cell>
          <cell r="F2788">
            <v>2.3200983647256999E-2</v>
          </cell>
          <cell r="G2788">
            <v>5.9278173906673459E-3</v>
          </cell>
        </row>
        <row r="2789">
          <cell r="A2789">
            <v>40604</v>
          </cell>
          <cell r="B2789">
            <v>5.8855941070550368E-3</v>
          </cell>
          <cell r="C2789">
            <v>9.3910521720801873E-3</v>
          </cell>
          <cell r="D2789">
            <v>7.2001327342190186E-3</v>
          </cell>
          <cell r="E2789">
            <v>5.7249627704436205E-3</v>
          </cell>
          <cell r="F2789">
            <v>9.58650512620806E-3</v>
          </cell>
          <cell r="G2789">
            <v>6.8068779201221445E-3</v>
          </cell>
        </row>
        <row r="2790">
          <cell r="A2790">
            <v>40605</v>
          </cell>
          <cell r="B2790">
            <v>7.1003674054030338E-3</v>
          </cell>
          <cell r="C2790">
            <v>5.8855941070550368E-3</v>
          </cell>
          <cell r="D2790">
            <v>6.5788065208800704E-3</v>
          </cell>
          <cell r="E2790">
            <v>5.5287241153034201E-3</v>
          </cell>
          <cell r="F2790">
            <v>1.4160091173835E-2</v>
          </cell>
          <cell r="G2790">
            <v>5.9292562479947818E-3</v>
          </cell>
        </row>
        <row r="2791">
          <cell r="A2791">
            <v>40606</v>
          </cell>
          <cell r="B2791">
            <v>9.2498751102823972E-3</v>
          </cell>
          <cell r="C2791">
            <v>7.1003674054030338E-3</v>
          </cell>
          <cell r="D2791">
            <v>6.143140037435788E-3</v>
          </cell>
          <cell r="E2791">
            <v>5.6813465093456111E-3</v>
          </cell>
          <cell r="F2791">
            <v>1.35024929186329E-2</v>
          </cell>
          <cell r="G2791">
            <v>6.0273858771542821E-3</v>
          </cell>
        </row>
        <row r="2792">
          <cell r="A2792">
            <v>40609</v>
          </cell>
          <cell r="B2792">
            <v>1.0701961026513999E-2</v>
          </cell>
          <cell r="C2792">
            <v>9.2498751102823972E-3</v>
          </cell>
          <cell r="D2792">
            <v>7.1234923337554889E-3</v>
          </cell>
          <cell r="E2792">
            <v>5.7887858736769236E-3</v>
          </cell>
          <cell r="F2792">
            <v>1.19891092181205E-2</v>
          </cell>
          <cell r="G2792">
            <v>6.8008687087521887E-3</v>
          </cell>
        </row>
        <row r="2793">
          <cell r="A2793">
            <v>40610</v>
          </cell>
          <cell r="B2793">
            <v>8.3403094740129927E-3</v>
          </cell>
          <cell r="C2793">
            <v>1.0701961026513999E-2</v>
          </cell>
          <cell r="D2793">
            <v>8.4657699642669317E-3</v>
          </cell>
          <cell r="E2793">
            <v>6.1521292616627844E-3</v>
          </cell>
          <cell r="F2793">
            <v>1.44518266897648E-2</v>
          </cell>
          <cell r="G2793">
            <v>7.7136429385256059E-3</v>
          </cell>
        </row>
        <row r="2794">
          <cell r="A2794">
            <v>40611</v>
          </cell>
          <cell r="B2794">
            <v>6.038511427421722E-3</v>
          </cell>
          <cell r="C2794">
            <v>8.3403094740129927E-3</v>
          </cell>
          <cell r="D2794">
            <v>8.2556214246534906E-3</v>
          </cell>
          <cell r="E2794">
            <v>6.1904844543234716E-3</v>
          </cell>
          <cell r="F2794">
            <v>2.01037541264668E-2</v>
          </cell>
          <cell r="G2794">
            <v>7.2857931153544123E-3</v>
          </cell>
        </row>
        <row r="2795">
          <cell r="A2795">
            <v>40612</v>
          </cell>
          <cell r="B2795">
            <v>7.5257054553897534E-3</v>
          </cell>
          <cell r="C2795">
            <v>6.038511427421722E-3</v>
          </cell>
          <cell r="D2795">
            <v>8.2862048887268284E-3</v>
          </cell>
          <cell r="E2795">
            <v>6.2324188662892599E-3</v>
          </cell>
          <cell r="F2795">
            <v>2.2400213638320499E-2</v>
          </cell>
          <cell r="G2795">
            <v>6.9222346084852754E-3</v>
          </cell>
        </row>
        <row r="2796">
          <cell r="A2796">
            <v>40613</v>
          </cell>
          <cell r="B2796">
            <v>7.1677830558930459E-3</v>
          </cell>
          <cell r="C2796">
            <v>7.5257054553897534E-3</v>
          </cell>
          <cell r="D2796">
            <v>8.3712724987241721E-3</v>
          </cell>
          <cell r="E2796">
            <v>6.3452265927339416E-3</v>
          </cell>
          <cell r="F2796">
            <v>2.73205898702144E-2</v>
          </cell>
          <cell r="G2796">
            <v>7.3150119585340132E-3</v>
          </cell>
        </row>
        <row r="2797">
          <cell r="A2797">
            <v>40616</v>
          </cell>
          <cell r="B2797">
            <v>9.1424711651745955E-3</v>
          </cell>
          <cell r="C2797">
            <v>7.1677830558930459E-3</v>
          </cell>
          <cell r="D2797">
            <v>7.9548540878463022E-3</v>
          </cell>
          <cell r="E2797">
            <v>6.4937813247675398E-3</v>
          </cell>
          <cell r="F2797">
            <v>3.2654172042384702E-2</v>
          </cell>
          <cell r="G2797">
            <v>7.203475889306434E-3</v>
          </cell>
        </row>
        <row r="2798">
          <cell r="A2798">
            <v>40617</v>
          </cell>
          <cell r="B2798">
            <v>1.8456987377713781E-2</v>
          </cell>
          <cell r="C2798">
            <v>9.1424711651745955E-3</v>
          </cell>
          <cell r="D2798">
            <v>7.6429561155784229E-3</v>
          </cell>
          <cell r="E2798">
            <v>6.6656250364800444E-3</v>
          </cell>
          <cell r="F2798">
            <v>3.3588160760700703E-2</v>
          </cell>
          <cell r="G2798">
            <v>7.5093613973849392E-3</v>
          </cell>
        </row>
        <row r="2799">
          <cell r="A2799">
            <v>40618</v>
          </cell>
          <cell r="B2799">
            <v>1.4014561089516148E-2</v>
          </cell>
          <cell r="C2799">
            <v>1.8456987377713781E-2</v>
          </cell>
          <cell r="D2799">
            <v>9.6662916963185797E-3</v>
          </cell>
          <cell r="E2799">
            <v>7.2187683401146452E-3</v>
          </cell>
          <cell r="F2799">
            <v>3.6081677419133401E-2</v>
          </cell>
          <cell r="G2799">
            <v>1.0157458420668761E-2</v>
          </cell>
        </row>
        <row r="2800">
          <cell r="A2800">
            <v>40619</v>
          </cell>
          <cell r="B2800">
            <v>8.6224773404907796E-3</v>
          </cell>
          <cell r="C2800">
            <v>1.4014561089516148E-2</v>
          </cell>
          <cell r="D2800">
            <v>1.1261501628737465E-2</v>
          </cell>
          <cell r="E2800">
            <v>7.5639522549044184E-3</v>
          </cell>
          <cell r="F2800">
            <v>4.5087495736283199E-2</v>
          </cell>
          <cell r="G2800">
            <v>1.0170999102367798E-2</v>
          </cell>
        </row>
        <row r="2801">
          <cell r="A2801">
            <v>40620</v>
          </cell>
          <cell r="B2801">
            <v>8.2442872612726748E-3</v>
          </cell>
          <cell r="C2801">
            <v>8.6224773404907796E-3</v>
          </cell>
          <cell r="D2801">
            <v>1.1480856005757668E-2</v>
          </cell>
          <cell r="E2801">
            <v>7.8333751631739987E-3</v>
          </cell>
          <cell r="F2801">
            <v>4.9476206299322097E-2</v>
          </cell>
          <cell r="G2801">
            <v>9.4198124604646764E-3</v>
          </cell>
        </row>
        <row r="2802">
          <cell r="A2802">
            <v>40623</v>
          </cell>
          <cell r="B2802">
            <v>7.0193531843197625E-3</v>
          </cell>
          <cell r="C2802">
            <v>8.2442872612726748E-3</v>
          </cell>
          <cell r="D2802">
            <v>1.1696156846833596E-2</v>
          </cell>
          <cell r="E2802">
            <v>8.0499798502454631E-3</v>
          </cell>
          <cell r="F2802">
            <v>5.5392279735196698E-2</v>
          </cell>
          <cell r="G2802">
            <v>9.5706741204803526E-3</v>
          </cell>
        </row>
        <row r="2803">
          <cell r="A2803">
            <v>40624</v>
          </cell>
          <cell r="B2803">
            <v>2.7973310664395749E-3</v>
          </cell>
          <cell r="C2803">
            <v>7.0193531843197625E-3</v>
          </cell>
          <cell r="D2803">
            <v>1.1271533250662628E-2</v>
          </cell>
          <cell r="E2803">
            <v>8.2247688420063695E-3</v>
          </cell>
          <cell r="F2803">
            <v>5.4575094967172201E-2</v>
          </cell>
          <cell r="G2803">
            <v>9.2387320601121682E-3</v>
          </cell>
        </row>
        <row r="2804">
          <cell r="A2804">
            <v>40625</v>
          </cell>
          <cell r="B2804">
            <v>8.542144478881698E-3</v>
          </cell>
          <cell r="C2804">
            <v>2.7973310664395749E-3</v>
          </cell>
          <cell r="D2804">
            <v>8.1396019884077877E-3</v>
          </cell>
          <cell r="E2804">
            <v>8.1291986365016351E-3</v>
          </cell>
          <cell r="F2804">
            <v>3.9938814710256898E-2</v>
          </cell>
          <cell r="G2804">
            <v>7.1051517028545312E-3</v>
          </cell>
        </row>
        <row r="2805">
          <cell r="A2805">
            <v>40626</v>
          </cell>
          <cell r="B2805">
            <v>6.2317638324413732E-3</v>
          </cell>
          <cell r="C2805">
            <v>8.542144478881698E-3</v>
          </cell>
          <cell r="D2805">
            <v>7.0451186662808989E-3</v>
          </cell>
          <cell r="E2805">
            <v>8.3915512685192248E-3</v>
          </cell>
          <cell r="F2805">
            <v>4.6392620416304903E-2</v>
          </cell>
          <cell r="G2805">
            <v>7.889082734862966E-3</v>
          </cell>
        </row>
        <row r="2806">
          <cell r="A2806">
            <v>40627</v>
          </cell>
          <cell r="B2806">
            <v>5.0589841692378016E-3</v>
          </cell>
          <cell r="C2806">
            <v>6.2317638324413732E-3</v>
          </cell>
          <cell r="D2806">
            <v>6.5669759646710167E-3</v>
          </cell>
          <cell r="E2806">
            <v>8.2310067058780651E-3</v>
          </cell>
          <cell r="F2806">
            <v>4.1857892383281199E-2</v>
          </cell>
          <cell r="G2806">
            <v>7.1891067300067068E-3</v>
          </cell>
        </row>
        <row r="2807">
          <cell r="A2807">
            <v>40630</v>
          </cell>
          <cell r="B2807">
            <v>4.9111470595071703E-3</v>
          </cell>
          <cell r="C2807">
            <v>5.0589841692378016E-3</v>
          </cell>
          <cell r="D2807">
            <v>5.9299153462640418E-3</v>
          </cell>
          <cell r="E2807">
            <v>8.0522230238547956E-3</v>
          </cell>
          <cell r="F2807">
            <v>3.7452936141211597E-2</v>
          </cell>
          <cell r="G2807">
            <v>6.6299870183134137E-3</v>
          </cell>
        </row>
        <row r="2808">
          <cell r="A2808">
            <v>40631</v>
          </cell>
          <cell r="B2808">
            <v>6.1645161717737021E-3</v>
          </cell>
          <cell r="C2808">
            <v>4.9111470595071703E-3</v>
          </cell>
          <cell r="D2808">
            <v>5.508274121301524E-3</v>
          </cell>
          <cell r="E2808">
            <v>7.8536978982585558E-3</v>
          </cell>
          <cell r="F2808">
            <v>3.6278460259940498E-2</v>
          </cell>
          <cell r="G2808">
            <v>6.3665495031681512E-3</v>
          </cell>
        </row>
        <row r="2809">
          <cell r="A2809">
            <v>40632</v>
          </cell>
          <cell r="B2809">
            <v>4.8375012392052703E-3</v>
          </cell>
          <cell r="C2809">
            <v>6.1645161717737021E-3</v>
          </cell>
          <cell r="D2809">
            <v>6.1817111423683492E-3</v>
          </cell>
          <cell r="E2809">
            <v>7.9362616502171839E-3</v>
          </cell>
          <cell r="F2809">
            <v>3.1257571878997498E-2</v>
          </cell>
          <cell r="G2809">
            <v>6.8154232185418636E-3</v>
          </cell>
        </row>
        <row r="2810">
          <cell r="A2810">
            <v>40633</v>
          </cell>
          <cell r="B2810">
            <v>2.44564106819385E-3</v>
          </cell>
          <cell r="C2810">
            <v>4.8375012392052703E-3</v>
          </cell>
          <cell r="D2810">
            <v>5.4407824944330638E-3</v>
          </cell>
          <cell r="E2810">
            <v>7.9747583940921133E-3</v>
          </cell>
          <cell r="F2810">
            <v>2.8734602151954201E-2</v>
          </cell>
          <cell r="G2810">
            <v>6.2822549944627831E-3</v>
          </cell>
        </row>
        <row r="2811">
          <cell r="A2811">
            <v>40634</v>
          </cell>
          <cell r="B2811">
            <v>5.5788789220976203E-3</v>
          </cell>
          <cell r="C2811">
            <v>2.44564106819385E-3</v>
          </cell>
          <cell r="D2811">
            <v>4.683557941583559E-3</v>
          </cell>
          <cell r="E2811">
            <v>7.659057889370006E-3</v>
          </cell>
          <cell r="F2811">
            <v>3.0005533671245699E-2</v>
          </cell>
          <cell r="G2811">
            <v>5.477645934970069E-3</v>
          </cell>
        </row>
        <row r="2812">
          <cell r="A2812">
            <v>40637</v>
          </cell>
          <cell r="B2812">
            <v>3.8467117683061744E-3</v>
          </cell>
          <cell r="C2812">
            <v>5.5788789220976203E-3</v>
          </cell>
          <cell r="D2812">
            <v>4.7875368921555233E-3</v>
          </cell>
          <cell r="E2812">
            <v>7.6451162900537609E-3</v>
          </cell>
          <cell r="F2812">
            <v>2.61373674729838E-2</v>
          </cell>
          <cell r="G2812">
            <v>6.0329422628201783E-3</v>
          </cell>
        </row>
        <row r="2813">
          <cell r="A2813">
            <v>40638</v>
          </cell>
          <cell r="B2813">
            <v>4.4122366973264526E-3</v>
          </cell>
          <cell r="C2813">
            <v>3.8467117683061744E-3</v>
          </cell>
          <cell r="D2813">
            <v>4.574649833915324E-3</v>
          </cell>
          <cell r="E2813">
            <v>7.4972228520039036E-3</v>
          </cell>
          <cell r="F2813">
            <v>2.5210905936546599E-2</v>
          </cell>
          <cell r="G2813">
            <v>5.5817670516993571E-3</v>
          </cell>
        </row>
        <row r="2814">
          <cell r="A2814">
            <v>40639</v>
          </cell>
          <cell r="B2814">
            <v>4.7806449312848944E-3</v>
          </cell>
          <cell r="C2814">
            <v>4.4122366973264526E-3</v>
          </cell>
          <cell r="D2814">
            <v>4.2241939390258738E-3</v>
          </cell>
          <cell r="E2814">
            <v>7.2773301968695435E-3</v>
          </cell>
          <cell r="F2814">
            <v>2.6096107321791299E-2</v>
          </cell>
          <cell r="G2814">
            <v>5.4899256272326596E-3</v>
          </cell>
        </row>
        <row r="2815">
          <cell r="A2815">
            <v>40640</v>
          </cell>
          <cell r="B2815">
            <v>6.1832542728847521E-3</v>
          </cell>
          <cell r="C2815">
            <v>4.7806449312848944E-3</v>
          </cell>
          <cell r="D2815">
            <v>4.2128226774417986E-3</v>
          </cell>
          <cell r="E2815">
            <v>7.0081794652682196E-3</v>
          </cell>
          <cell r="F2815">
            <v>2.5179659947752901E-2</v>
          </cell>
          <cell r="G2815">
            <v>5.453217096136183E-3</v>
          </cell>
        </row>
        <row r="2816">
          <cell r="A2816">
            <v>40641</v>
          </cell>
          <cell r="B2816">
            <v>7.7812540506126899E-3</v>
          </cell>
          <cell r="C2816">
            <v>6.1832542728847521E-3</v>
          </cell>
          <cell r="D2816">
            <v>4.9603453183799783E-3</v>
          </cell>
          <cell r="E2816">
            <v>6.9101315015805721E-3</v>
          </cell>
          <cell r="F2816">
            <v>2.2356461500748898E-2</v>
          </cell>
          <cell r="G2816">
            <v>5.9223377029103243E-3</v>
          </cell>
        </row>
        <row r="2817">
          <cell r="A2817">
            <v>40644</v>
          </cell>
          <cell r="B2817">
            <v>6.0577930411319586E-3</v>
          </cell>
          <cell r="C2817">
            <v>7.7812540506126899E-3</v>
          </cell>
          <cell r="D2817">
            <v>5.4008203440829928E-3</v>
          </cell>
          <cell r="E2817">
            <v>6.9893470753619796E-3</v>
          </cell>
          <cell r="F2817">
            <v>2.2237592726014499E-2</v>
          </cell>
          <cell r="G2817">
            <v>6.4003331438600404E-3</v>
          </cell>
        </row>
        <row r="2818">
          <cell r="A2818">
            <v>40645</v>
          </cell>
          <cell r="B2818">
            <v>6.109462883887147E-3</v>
          </cell>
          <cell r="C2818">
            <v>6.0577930411319586E-3</v>
          </cell>
          <cell r="D2818">
            <v>5.8430365986481495E-3</v>
          </cell>
          <cell r="E2818">
            <v>6.9226237838048068E-3</v>
          </cell>
          <cell r="F2818">
            <v>2.35013734782114E-2</v>
          </cell>
          <cell r="G2818">
            <v>6.2480821942626791E-3</v>
          </cell>
        </row>
        <row r="2819">
          <cell r="A2819">
            <v>40646</v>
          </cell>
          <cell r="B2819">
            <v>6.1302590318892047E-3</v>
          </cell>
          <cell r="C2819">
            <v>6.109462883887147E-3</v>
          </cell>
          <cell r="D2819">
            <v>6.1824818359602881E-3</v>
          </cell>
          <cell r="E2819">
            <v>6.874518321440903E-3</v>
          </cell>
          <cell r="F2819">
            <v>2.0274518290534602E-2</v>
          </cell>
          <cell r="G2819">
            <v>6.332417886543781E-3</v>
          </cell>
        </row>
        <row r="2820">
          <cell r="A2820">
            <v>40647</v>
          </cell>
          <cell r="B2820">
            <v>8.1394917587017165E-3</v>
          </cell>
          <cell r="C2820">
            <v>6.1302590318892047E-3</v>
          </cell>
          <cell r="D2820">
            <v>6.4524046560811496E-3</v>
          </cell>
          <cell r="E2820">
            <v>6.7375995881097488E-3</v>
          </cell>
          <cell r="F2820">
            <v>1.80330129805952E-2</v>
          </cell>
          <cell r="G2820">
            <v>6.367074750998538E-3</v>
          </cell>
        </row>
        <row r="2821">
          <cell r="A2821">
            <v>40648</v>
          </cell>
          <cell r="B2821">
            <v>4.2253304684483012E-3</v>
          </cell>
          <cell r="C2821">
            <v>8.1394917587017165E-3</v>
          </cell>
          <cell r="D2821">
            <v>6.8436521532445433E-3</v>
          </cell>
          <cell r="E2821">
            <v>6.2686225145182914E-3</v>
          </cell>
          <cell r="F2821">
            <v>2.3368912166915799E-2</v>
          </cell>
          <cell r="G2821">
            <v>6.7823587430488417E-3</v>
          </cell>
        </row>
        <row r="2822">
          <cell r="A2822">
            <v>40651</v>
          </cell>
          <cell r="B2822">
            <v>1.1270121545538209E-2</v>
          </cell>
          <cell r="C2822">
            <v>4.2253304684483012E-3</v>
          </cell>
          <cell r="D2822">
            <v>6.1324674368116658E-3</v>
          </cell>
          <cell r="E2822">
            <v>5.8236574862879338E-3</v>
          </cell>
          <cell r="F2822">
            <v>2.60357348015531E-2</v>
          </cell>
          <cell r="G2822">
            <v>5.6940094647401004E-3</v>
          </cell>
        </row>
        <row r="2823">
          <cell r="A2823">
            <v>40652</v>
          </cell>
          <cell r="B2823">
            <v>3.6279870765929282E-3</v>
          </cell>
          <cell r="C2823">
            <v>1.1270121545538209E-2</v>
          </cell>
          <cell r="D2823">
            <v>7.1749331376929158E-3</v>
          </cell>
          <cell r="E2823">
            <v>5.9440049501537275E-3</v>
          </cell>
          <cell r="F2823">
            <v>2.9301044647581799E-2</v>
          </cell>
          <cell r="G2823">
            <v>7.4314367008069442E-3</v>
          </cell>
        </row>
        <row r="2824">
          <cell r="A2824">
            <v>40653</v>
          </cell>
          <cell r="B2824">
            <v>7.0663145410253163E-3</v>
          </cell>
          <cell r="C2824">
            <v>3.6279870765929282E-3</v>
          </cell>
          <cell r="D2824">
            <v>6.6786379762340713E-3</v>
          </cell>
          <cell r="E2824">
            <v>5.7341731235773744E-3</v>
          </cell>
          <cell r="F2824">
            <v>1.8367793760262398E-2</v>
          </cell>
          <cell r="G2824">
            <v>5.6750435281010736E-3</v>
          </cell>
        </row>
        <row r="2825">
          <cell r="A2825">
            <v>40654</v>
          </cell>
          <cell r="B2825">
            <v>2.6730000358765041E-3</v>
          </cell>
          <cell r="C2825">
            <v>7.0663145410253163E-3</v>
          </cell>
          <cell r="D2825">
            <v>6.8658490780612955E-3</v>
          </cell>
          <cell r="E2825">
            <v>5.7363077307003565E-3</v>
          </cell>
          <cell r="F2825">
            <v>2.0374644982361599E-2</v>
          </cell>
          <cell r="G2825">
            <v>6.3884125294906341E-3</v>
          </cell>
        </row>
        <row r="2826">
          <cell r="A2826">
            <v>40658</v>
          </cell>
          <cell r="B2826">
            <v>3.3273983660468257E-3</v>
          </cell>
          <cell r="C2826">
            <v>2.6730000358765041E-3</v>
          </cell>
          <cell r="D2826">
            <v>5.772550733496252E-3</v>
          </cell>
          <cell r="E2826">
            <v>5.7306563202202147E-3</v>
          </cell>
          <cell r="F2826">
            <v>3.0843955559214199E-2</v>
          </cell>
          <cell r="G2826">
            <v>5.3030815292474213E-3</v>
          </cell>
        </row>
        <row r="2827">
          <cell r="A2827">
            <v>40659</v>
          </cell>
          <cell r="B2827">
            <v>4.9080087775819001E-3</v>
          </cell>
          <cell r="C2827">
            <v>3.3273983660468257E-3</v>
          </cell>
          <cell r="D2827">
            <v>5.5929643130159575E-3</v>
          </cell>
          <cell r="E2827">
            <v>5.4936224060004478E-3</v>
          </cell>
          <cell r="F2827">
            <v>2.9305900319451499E-2</v>
          </cell>
          <cell r="G2827">
            <v>5.2582948598886734E-3</v>
          </cell>
        </row>
        <row r="2828">
          <cell r="A2828">
            <v>40660</v>
          </cell>
          <cell r="B2828">
            <v>5.9232464042920565E-3</v>
          </cell>
          <cell r="C2828">
            <v>4.9080087775819001E-3</v>
          </cell>
          <cell r="D2828">
            <v>4.3205417594246957E-3</v>
          </cell>
          <cell r="E2828">
            <v>5.4334517216886539E-3</v>
          </cell>
          <cell r="F2828">
            <v>2.6497934246435699E-2</v>
          </cell>
          <cell r="G2828">
            <v>5.0140224448402817E-3</v>
          </cell>
        </row>
        <row r="2829">
          <cell r="A2829">
            <v>40661</v>
          </cell>
          <cell r="B2829">
            <v>3.2432181784151858E-3</v>
          </cell>
          <cell r="C2829">
            <v>5.9232464042920565E-3</v>
          </cell>
          <cell r="D2829">
            <v>4.7795936249645206E-3</v>
          </cell>
          <cell r="E2829">
            <v>5.472736368736574E-3</v>
          </cell>
          <cell r="F2829">
            <v>2.8449691995857701E-2</v>
          </cell>
          <cell r="G2829">
            <v>5.4043011851616423E-3</v>
          </cell>
        </row>
        <row r="2830">
          <cell r="A2830">
            <v>40662</v>
          </cell>
          <cell r="B2830">
            <v>2.4965054637963806E-3</v>
          </cell>
          <cell r="C2830">
            <v>3.2432181784151858E-3</v>
          </cell>
          <cell r="D2830">
            <v>4.0149743524424946E-3</v>
          </cell>
          <cell r="E2830">
            <v>5.3969214195960296E-3</v>
          </cell>
          <cell r="F2830">
            <v>2.3943166132085001E-2</v>
          </cell>
          <cell r="G2830">
            <v>4.5583549838711128E-3</v>
          </cell>
        </row>
        <row r="2831">
          <cell r="A2831">
            <v>40665</v>
          </cell>
          <cell r="B2831">
            <v>5.8008878539140959E-3</v>
          </cell>
          <cell r="C2831">
            <v>2.4965054637963806E-3</v>
          </cell>
          <cell r="D2831">
            <v>3.9796754380264695E-3</v>
          </cell>
          <cell r="E2831">
            <v>5.2301936601425155E-3</v>
          </cell>
          <cell r="F2831">
            <v>2.54005288006737E-2</v>
          </cell>
          <cell r="G2831">
            <v>4.3722520130576661E-3</v>
          </cell>
        </row>
        <row r="2832">
          <cell r="A2832">
            <v>40666</v>
          </cell>
          <cell r="B2832">
            <v>6.1596765934365709E-3</v>
          </cell>
          <cell r="C2832">
            <v>5.8008878539140959E-3</v>
          </cell>
          <cell r="D2832">
            <v>4.474373335599924E-3</v>
          </cell>
          <cell r="E2832">
            <v>5.2739839608110994E-3</v>
          </cell>
          <cell r="F2832">
            <v>2.5648467242717701E-2</v>
          </cell>
          <cell r="G2832">
            <v>5.170641930026771E-3</v>
          </cell>
        </row>
        <row r="2833">
          <cell r="A2833">
            <v>40667</v>
          </cell>
          <cell r="B2833">
            <v>6.7559470956627668E-3</v>
          </cell>
          <cell r="C2833">
            <v>6.1596765934365709E-3</v>
          </cell>
          <cell r="D2833">
            <v>4.7247068987708576E-3</v>
          </cell>
          <cell r="E2833">
            <v>5.4428037574130398E-3</v>
          </cell>
          <cell r="F2833">
            <v>2.5050108321011001E-2</v>
          </cell>
          <cell r="G2833">
            <v>5.3779558222381658E-3</v>
          </cell>
        </row>
        <row r="2834">
          <cell r="A2834">
            <v>40668</v>
          </cell>
          <cell r="B2834">
            <v>8.8473587631347841E-3</v>
          </cell>
          <cell r="C2834">
            <v>6.7559470956627668E-3</v>
          </cell>
          <cell r="D2834">
            <v>4.8912470370450004E-3</v>
          </cell>
          <cell r="E2834">
            <v>5.4963068562114562E-3</v>
          </cell>
          <cell r="F2834">
            <v>2.2483704611659001E-2</v>
          </cell>
          <cell r="G2834">
            <v>5.5364250147967109E-3</v>
          </cell>
        </row>
        <row r="2835">
          <cell r="A2835">
            <v>40669</v>
          </cell>
          <cell r="B2835">
            <v>1.0917994069123511E-2</v>
          </cell>
          <cell r="C2835">
            <v>8.8473587631347841E-3</v>
          </cell>
          <cell r="D2835">
            <v>6.0120751539889192E-3</v>
          </cell>
          <cell r="E2835">
            <v>5.7236089923400285E-3</v>
          </cell>
          <cell r="F2835">
            <v>1.9092513364739699E-2</v>
          </cell>
          <cell r="G2835">
            <v>6.3702732015265759E-3</v>
          </cell>
        </row>
        <row r="2836">
          <cell r="A2836">
            <v>40672</v>
          </cell>
          <cell r="B2836">
            <v>4.7310832894423916E-3</v>
          </cell>
          <cell r="C2836">
            <v>1.0917994069123511E-2</v>
          </cell>
          <cell r="D2836">
            <v>7.6963728750543458E-3</v>
          </cell>
          <cell r="E2836">
            <v>6.0193252365126218E-3</v>
          </cell>
          <cell r="F2836">
            <v>1.40981285367161E-2</v>
          </cell>
          <cell r="G2836">
            <v>7.4161675218440987E-3</v>
          </cell>
        </row>
        <row r="2837">
          <cell r="A2837">
            <v>40673</v>
          </cell>
          <cell r="B2837">
            <v>4.5001043665312259E-3</v>
          </cell>
          <cell r="C2837">
            <v>4.7310832894423916E-3</v>
          </cell>
          <cell r="D2837">
            <v>7.482411962160004E-3</v>
          </cell>
          <cell r="E2837">
            <v>6.0170724346106895E-3</v>
          </cell>
          <cell r="F2837">
            <v>1.8826278974302099E-2</v>
          </cell>
          <cell r="G2837">
            <v>6.2736729397247582E-3</v>
          </cell>
        </row>
        <row r="2838">
          <cell r="A2838">
            <v>40674</v>
          </cell>
          <cell r="B2838">
            <v>8.0878710151788442E-3</v>
          </cell>
          <cell r="C2838">
            <v>4.5001043665312259E-3</v>
          </cell>
          <cell r="D2838">
            <v>7.1504975167789361E-3</v>
          </cell>
          <cell r="E2838">
            <v>5.9405656206855308E-3</v>
          </cell>
          <cell r="F2838">
            <v>1.5954606933519199E-2</v>
          </cell>
          <cell r="G2838">
            <v>6.0497954585111736E-3</v>
          </cell>
        </row>
        <row r="2839">
          <cell r="A2839">
            <v>40675</v>
          </cell>
          <cell r="B2839">
            <v>9.0827697161066558E-3</v>
          </cell>
          <cell r="C2839">
            <v>8.0878710151788442E-3</v>
          </cell>
          <cell r="D2839">
            <v>7.4168823006821507E-3</v>
          </cell>
          <cell r="E2839">
            <v>5.9545027554385394E-3</v>
          </cell>
          <cell r="F2839">
            <v>1.83522347360849E-2</v>
          </cell>
          <cell r="G2839">
            <v>6.8281176067035623E-3</v>
          </cell>
        </row>
        <row r="2840">
          <cell r="A2840">
            <v>40676</v>
          </cell>
          <cell r="B2840">
            <v>7.246822476452649E-3</v>
          </cell>
          <cell r="C2840">
            <v>9.0827697161066558E-3</v>
          </cell>
          <cell r="D2840">
            <v>7.4639644912765256E-3</v>
          </cell>
          <cell r="E2840">
            <v>6.0920016952101148E-3</v>
          </cell>
          <cell r="F2840">
            <v>2.23294158559924E-2</v>
          </cell>
          <cell r="G2840">
            <v>7.1153430980987597E-3</v>
          </cell>
        </row>
        <row r="2841">
          <cell r="A2841">
            <v>40679</v>
          </cell>
          <cell r="B2841">
            <v>8.4708110114597567E-3</v>
          </cell>
          <cell r="C2841">
            <v>7.246822476452649E-3</v>
          </cell>
          <cell r="D2841">
            <v>6.7297301727423531E-3</v>
          </cell>
          <cell r="E2841">
            <v>6.1436998585085454E-3</v>
          </cell>
          <cell r="F2841">
            <v>1.34346379199996E-2</v>
          </cell>
          <cell r="G2841">
            <v>6.4251074486298496E-3</v>
          </cell>
        </row>
        <row r="2842">
          <cell r="A2842">
            <v>40680</v>
          </cell>
          <cell r="B2842">
            <v>6.9959754999051665E-3</v>
          </cell>
          <cell r="C2842">
            <v>8.4708110114597567E-3</v>
          </cell>
          <cell r="D2842">
            <v>7.4776757171458267E-3</v>
          </cell>
          <cell r="E2842">
            <v>6.250088584852662E-3</v>
          </cell>
          <cell r="F2842">
            <v>1.37174939736723E-2</v>
          </cell>
          <cell r="G2842">
            <v>6.9645740626726209E-3</v>
          </cell>
        </row>
        <row r="2843">
          <cell r="A2843">
            <v>40681</v>
          </cell>
          <cell r="B2843">
            <v>5.7110179060360687E-3</v>
          </cell>
          <cell r="C2843">
            <v>6.9959754999051665E-3</v>
          </cell>
          <cell r="D2843">
            <v>7.9768499438206148E-3</v>
          </cell>
          <cell r="E2843">
            <v>6.1981105730891826E-3</v>
          </cell>
          <cell r="F2843">
            <v>1.4277940848842201E-2</v>
          </cell>
          <cell r="G2843">
            <v>6.87538443598031E-3</v>
          </cell>
        </row>
        <row r="2844">
          <cell r="A2844">
            <v>40682</v>
          </cell>
          <cell r="B2844">
            <v>5.4141663965349696E-3</v>
          </cell>
          <cell r="C2844">
            <v>5.7110179060360687E-3</v>
          </cell>
          <cell r="D2844">
            <v>7.5014793219920608E-3</v>
          </cell>
          <cell r="E2844">
            <v>6.2656418202522634E-3</v>
          </cell>
          <cell r="F2844">
            <v>1.41682540997862E-2</v>
          </cell>
          <cell r="G2844">
            <v>6.4863467748572734E-3</v>
          </cell>
        </row>
        <row r="2845">
          <cell r="A2845">
            <v>40683</v>
          </cell>
          <cell r="B2845">
            <v>4.6638141662782018E-3</v>
          </cell>
          <cell r="C2845">
            <v>5.4141663965349696E-3</v>
          </cell>
          <cell r="D2845">
            <v>6.7677586580777212E-3</v>
          </cell>
          <cell r="E2845">
            <v>5.9994620407521158E-3</v>
          </cell>
          <cell r="F2845">
            <v>1.82390555273741E-2</v>
          </cell>
          <cell r="G2845">
            <v>6.1161273229110944E-3</v>
          </cell>
        </row>
        <row r="2846">
          <cell r="A2846">
            <v>40686</v>
          </cell>
          <cell r="B2846">
            <v>8.058579160941947E-3</v>
          </cell>
          <cell r="C2846">
            <v>4.6638141662782018E-3</v>
          </cell>
          <cell r="D2846">
            <v>6.2511569960428323E-3</v>
          </cell>
          <cell r="E2846">
            <v>6.0465450902832648E-3</v>
          </cell>
          <cell r="F2846">
            <v>2.2009119857102601E-2</v>
          </cell>
          <cell r="G2846">
            <v>5.8452040293655253E-3</v>
          </cell>
        </row>
        <row r="2847">
          <cell r="A2847">
            <v>40687</v>
          </cell>
          <cell r="B2847">
            <v>5.1722638065598127E-3</v>
          </cell>
          <cell r="C2847">
            <v>8.058579160941947E-3</v>
          </cell>
          <cell r="D2847">
            <v>6.1687106259392709E-3</v>
          </cell>
          <cell r="E2847">
            <v>6.0916480275522017E-3</v>
          </cell>
          <cell r="F2847">
            <v>2.3591862060129601E-2</v>
          </cell>
          <cell r="G2847">
            <v>6.4588340576053858E-3</v>
          </cell>
        </row>
        <row r="2848">
          <cell r="A2848">
            <v>40688</v>
          </cell>
          <cell r="B2848">
            <v>6.7818914860093751E-3</v>
          </cell>
          <cell r="C2848">
            <v>5.1722638065598127E-3</v>
          </cell>
          <cell r="D2848">
            <v>5.8039682872701994E-3</v>
          </cell>
          <cell r="E2848">
            <v>6.2052509262196243E-3</v>
          </cell>
          <cell r="F2848">
            <v>2.8859174923491701E-2</v>
          </cell>
          <cell r="G2848">
            <v>5.8987790135520898E-3</v>
          </cell>
        </row>
        <row r="2849">
          <cell r="A2849">
            <v>40689</v>
          </cell>
          <cell r="B2849">
            <v>6.8893468870877758E-3</v>
          </cell>
          <cell r="C2849">
            <v>6.7818914860093751E-3</v>
          </cell>
          <cell r="D2849">
            <v>6.0181430032648616E-3</v>
          </cell>
          <cell r="E2849">
            <v>6.3622733407633775E-3</v>
          </cell>
          <cell r="F2849">
            <v>2.6855969830132699E-2</v>
          </cell>
          <cell r="G2849">
            <v>6.2981580796095992E-3</v>
          </cell>
        </row>
        <row r="2850">
          <cell r="A2850">
            <v>40690</v>
          </cell>
          <cell r="B2850">
            <v>4.1909559528053282E-3</v>
          </cell>
          <cell r="C2850">
            <v>6.8893468870877758E-3</v>
          </cell>
          <cell r="D2850">
            <v>6.3131791013754223E-3</v>
          </cell>
          <cell r="E2850">
            <v>6.452334163922737E-3</v>
          </cell>
          <cell r="F2850">
            <v>2.31982265799167E-2</v>
          </cell>
          <cell r="G2850">
            <v>6.4164049497756979E-3</v>
          </cell>
        </row>
        <row r="2851">
          <cell r="A2851">
            <v>40694</v>
          </cell>
          <cell r="B2851">
            <v>4.0151476697138696E-3</v>
          </cell>
          <cell r="C2851">
            <v>4.1909559528053282E-3</v>
          </cell>
          <cell r="D2851">
            <v>6.2186074586808478E-3</v>
          </cell>
          <cell r="E2851">
            <v>6.3735936888551581E-3</v>
          </cell>
          <cell r="F2851">
            <v>2.41161488124721E-2</v>
          </cell>
          <cell r="G2851">
            <v>5.879121978514157E-3</v>
          </cell>
        </row>
        <row r="2852">
          <cell r="A2852">
            <v>40695</v>
          </cell>
          <cell r="B2852">
            <v>9.4909172236367304E-3</v>
          </cell>
          <cell r="C2852">
            <v>4.0151476697138696E-3</v>
          </cell>
          <cell r="D2852">
            <v>5.4099211604352326E-3</v>
          </cell>
          <cell r="E2852">
            <v>6.4086813930050975E-3</v>
          </cell>
          <cell r="F2852">
            <v>1.32913094712421E-2</v>
          </cell>
          <cell r="G2852">
            <v>5.4328126474437145E-3</v>
          </cell>
        </row>
        <row r="2853">
          <cell r="A2853">
            <v>40696</v>
          </cell>
          <cell r="B2853">
            <v>6.4513412200483591E-3</v>
          </cell>
          <cell r="C2853">
            <v>9.4909172236367304E-3</v>
          </cell>
          <cell r="D2853">
            <v>6.2736518438506151E-3</v>
          </cell>
          <cell r="E2853">
            <v>6.7266092002705672E-3</v>
          </cell>
          <cell r="F2853">
            <v>2.0777620258741001E-2</v>
          </cell>
          <cell r="G2853">
            <v>6.9331441167238975E-3</v>
          </cell>
        </row>
        <row r="2854">
          <cell r="A2854">
            <v>40697</v>
          </cell>
          <cell r="B2854">
            <v>5.5701256132117466E-3</v>
          </cell>
          <cell r="C2854">
            <v>6.4513412200483591E-3</v>
          </cell>
          <cell r="D2854">
            <v>6.2075417906584125E-3</v>
          </cell>
          <cell r="E2854">
            <v>6.7561752623675805E-3</v>
          </cell>
          <cell r="F2854">
            <v>1.9465883844532E-2</v>
          </cell>
          <cell r="G2854">
            <v>6.3553833106322006E-3</v>
          </cell>
        </row>
        <row r="2855">
          <cell r="A2855">
            <v>40700</v>
          </cell>
          <cell r="B2855">
            <v>5.369970024730766E-3</v>
          </cell>
          <cell r="C2855">
            <v>5.5701256132117466E-3</v>
          </cell>
          <cell r="D2855">
            <v>5.943697535883208E-3</v>
          </cell>
          <cell r="E2855">
            <v>6.7293774905391786E-3</v>
          </cell>
          <cell r="F2855">
            <v>2.1794960950501201E-2</v>
          </cell>
          <cell r="G2855">
            <v>6.1151289648175367E-3</v>
          </cell>
        </row>
        <row r="2856">
          <cell r="A2856">
            <v>40701</v>
          </cell>
          <cell r="B2856">
            <v>7.5946084498115041E-3</v>
          </cell>
          <cell r="C2856">
            <v>5.369970024730766E-3</v>
          </cell>
          <cell r="D2856">
            <v>6.1795003502682954E-3</v>
          </cell>
          <cell r="E2856">
            <v>6.6663785327695426E-3</v>
          </cell>
          <cell r="F2856">
            <v>2.01816237531602E-2</v>
          </cell>
          <cell r="G2856">
            <v>6.1285700396018087E-3</v>
          </cell>
        </row>
        <row r="2857">
          <cell r="A2857">
            <v>40702</v>
          </cell>
          <cell r="B2857">
            <v>4.4407529652797555E-3</v>
          </cell>
          <cell r="C2857">
            <v>7.5946084498115041E-3</v>
          </cell>
          <cell r="D2857">
            <v>6.8953925062878218E-3</v>
          </cell>
          <cell r="E2857">
            <v>6.6094353367093933E-3</v>
          </cell>
          <cell r="F2857">
            <v>1.8069823621772198E-2</v>
          </cell>
          <cell r="G2857">
            <v>6.755537708016443E-3</v>
          </cell>
        </row>
        <row r="2858">
          <cell r="A2858">
            <v>40703</v>
          </cell>
          <cell r="B2858">
            <v>7.0852235379778436E-3</v>
          </cell>
          <cell r="C2858">
            <v>4.4407529652797555E-3</v>
          </cell>
          <cell r="D2858">
            <v>5.885359654616425E-3</v>
          </cell>
          <cell r="E2858">
            <v>6.3150152865346773E-3</v>
          </cell>
          <cell r="F2858">
            <v>1.7477888613939199E-2</v>
          </cell>
          <cell r="G2858">
            <v>5.7046052541535079E-3</v>
          </cell>
        </row>
        <row r="2859">
          <cell r="A2859">
            <v>40704</v>
          </cell>
          <cell r="B2859">
            <v>7.5175615354566277E-3</v>
          </cell>
          <cell r="C2859">
            <v>7.0852235379778436E-3</v>
          </cell>
          <cell r="D2859">
            <v>6.0121361182023225E-3</v>
          </cell>
          <cell r="E2859">
            <v>6.422021661468106E-3</v>
          </cell>
          <cell r="F2859">
            <v>2.1113439230248301E-2</v>
          </cell>
          <cell r="G2859">
            <v>6.3051401155959867E-3</v>
          </cell>
        </row>
        <row r="2860">
          <cell r="A2860">
            <v>40707</v>
          </cell>
          <cell r="B2860">
            <v>5.8692848077667682E-3</v>
          </cell>
          <cell r="C2860">
            <v>7.5175615354566277E-3</v>
          </cell>
          <cell r="D2860">
            <v>6.4016233026512994E-3</v>
          </cell>
          <cell r="E2860">
            <v>6.5591788055101704E-3</v>
          </cell>
          <cell r="F2860">
            <v>1.7615839606150901E-2</v>
          </cell>
          <cell r="G2860">
            <v>6.5346784383632315E-3</v>
          </cell>
        </row>
        <row r="2861">
          <cell r="A2861">
            <v>40708</v>
          </cell>
          <cell r="B2861">
            <v>8.3852461890173858E-3</v>
          </cell>
          <cell r="C2861">
            <v>5.8692848077667682E-3</v>
          </cell>
          <cell r="D2861">
            <v>6.5014862592584991E-3</v>
          </cell>
          <cell r="E2861">
            <v>6.4583339779005298E-3</v>
          </cell>
          <cell r="F2861">
            <v>1.7989207524806199E-2</v>
          </cell>
          <cell r="G2861">
            <v>6.2461883774425509E-3</v>
          </cell>
        </row>
        <row r="2862">
          <cell r="A2862">
            <v>40709</v>
          </cell>
          <cell r="B2862">
            <v>9.66485849764946E-3</v>
          </cell>
          <cell r="C2862">
            <v>8.3852461890173858E-3</v>
          </cell>
          <cell r="D2862">
            <v>6.6596138070996761E-3</v>
          </cell>
          <cell r="E2862">
            <v>6.4266283630328375E-3</v>
          </cell>
          <cell r="F2862">
            <v>1.6738703008741099E-2</v>
          </cell>
          <cell r="G2862">
            <v>6.7343810522344652E-3</v>
          </cell>
        </row>
        <row r="2863">
          <cell r="A2863">
            <v>40710</v>
          </cell>
          <cell r="B2863">
            <v>8.2530754719989056E-3</v>
          </cell>
          <cell r="C2863">
            <v>9.66485849764946E-3</v>
          </cell>
          <cell r="D2863">
            <v>7.7044349135736174E-3</v>
          </cell>
          <cell r="E2863">
            <v>6.5365390912690549E-3</v>
          </cell>
          <cell r="F2863">
            <v>1.12712676636874E-2</v>
          </cell>
          <cell r="G2863">
            <v>7.3312938758742117E-3</v>
          </cell>
        </row>
        <row r="2864">
          <cell r="A2864">
            <v>40711</v>
          </cell>
          <cell r="B2864">
            <v>7.284595468839806E-3</v>
          </cell>
          <cell r="C2864">
            <v>8.2530754719989056E-3</v>
          </cell>
          <cell r="D2864">
            <v>7.9380053003778282E-3</v>
          </cell>
          <cell r="E2864">
            <v>6.5266420212935624E-3</v>
          </cell>
          <cell r="F2864">
            <v>7.4141521472483804E-3</v>
          </cell>
          <cell r="G2864">
            <v>7.1175610936580862E-3</v>
          </cell>
        </row>
        <row r="2865">
          <cell r="A2865">
            <v>40714</v>
          </cell>
          <cell r="B2865">
            <v>6.0276949859621809E-3</v>
          </cell>
          <cell r="C2865">
            <v>7.284595468839806E-3</v>
          </cell>
          <cell r="D2865">
            <v>7.8914120870544648E-3</v>
          </cell>
          <cell r="E2865">
            <v>6.5397611107905909E-3</v>
          </cell>
          <cell r="F2865">
            <v>1.0271988576278E-2</v>
          </cell>
          <cell r="G2865">
            <v>6.962224150732145E-3</v>
          </cell>
        </row>
        <row r="2866">
          <cell r="A2866">
            <v>40715</v>
          </cell>
          <cell r="B2866">
            <v>6.8085413557923465E-3</v>
          </cell>
          <cell r="C2866">
            <v>6.0276949859621809E-3</v>
          </cell>
          <cell r="D2866">
            <v>7.9230941226935466E-3</v>
          </cell>
          <cell r="E2866">
            <v>6.5541555235145051E-3</v>
          </cell>
          <cell r="F2866">
            <v>1.5791179379448201E-2</v>
          </cell>
          <cell r="G2866">
            <v>6.8148580560302386E-3</v>
          </cell>
        </row>
        <row r="2867">
          <cell r="A2867">
            <v>40716</v>
          </cell>
          <cell r="B2867">
            <v>5.0914357370738577E-3</v>
          </cell>
          <cell r="C2867">
            <v>6.8085413557923465E-3</v>
          </cell>
          <cell r="D2867">
            <v>7.6077531560485396E-3</v>
          </cell>
          <cell r="E2867">
            <v>6.6175362034807499E-3</v>
          </cell>
          <cell r="F2867">
            <v>2.0921066170558299E-2</v>
          </cell>
          <cell r="G2867">
            <v>6.9161903758654109E-3</v>
          </cell>
        </row>
        <row r="2868">
          <cell r="A2868">
            <v>40717</v>
          </cell>
          <cell r="B2868">
            <v>1.6089554381096646E-2</v>
          </cell>
          <cell r="C2868">
            <v>5.0914357370738577E-3</v>
          </cell>
          <cell r="D2868">
            <v>6.6930686039334188E-3</v>
          </cell>
          <cell r="E2868">
            <v>6.6369735476078245E-3</v>
          </cell>
          <cell r="F2868">
            <v>2.22227547783404E-2</v>
          </cell>
          <cell r="G2868">
            <v>6.284579603790673E-3</v>
          </cell>
        </row>
        <row r="2869">
          <cell r="A2869">
            <v>40718</v>
          </cell>
          <cell r="B2869">
            <v>6.0347803700724562E-3</v>
          </cell>
          <cell r="C2869">
            <v>1.6089554381096646E-2</v>
          </cell>
          <cell r="D2869">
            <v>8.260364385752967E-3</v>
          </cell>
          <cell r="E2869">
            <v>7.002017875796674E-3</v>
          </cell>
          <cell r="F2869">
            <v>1.7378458054736201E-2</v>
          </cell>
          <cell r="G2869">
            <v>8.9199894737789637E-3</v>
          </cell>
        </row>
        <row r="2870">
          <cell r="A2870">
            <v>40721</v>
          </cell>
          <cell r="B2870">
            <v>7.718200405941204E-3</v>
          </cell>
          <cell r="C2870">
            <v>6.0347803700724562E-3</v>
          </cell>
          <cell r="D2870">
            <v>8.0104013659994984E-3</v>
          </cell>
          <cell r="E2870">
            <v>7.0412231741381606E-3</v>
          </cell>
          <cell r="F2870">
            <v>2.0093240542337298E-2</v>
          </cell>
          <cell r="G2870">
            <v>7.0577150897545128E-3</v>
          </cell>
        </row>
        <row r="2871">
          <cell r="A2871">
            <v>40722</v>
          </cell>
          <cell r="B2871">
            <v>4.9808633978859302E-3</v>
          </cell>
          <cell r="C2871">
            <v>7.718200405941204E-3</v>
          </cell>
          <cell r="D2871">
            <v>8.3485024499953021E-3</v>
          </cell>
          <cell r="E2871">
            <v>7.0837826704986976E-3</v>
          </cell>
          <cell r="F2871">
            <v>2.3657160811126201E-2</v>
          </cell>
          <cell r="G2871">
            <v>7.5423657941192674E-3</v>
          </cell>
        </row>
        <row r="2872">
          <cell r="A2872">
            <v>40723</v>
          </cell>
          <cell r="B2872">
            <v>4.5523897049227248E-3</v>
          </cell>
          <cell r="C2872">
            <v>4.9808633978859302E-3</v>
          </cell>
          <cell r="D2872">
            <v>7.982966858414018E-3</v>
          </cell>
          <cell r="E2872">
            <v>6.9970334209895216E-3</v>
          </cell>
          <cell r="F2872">
            <v>2.01955309603363E-2</v>
          </cell>
          <cell r="G2872">
            <v>6.844114832817506E-3</v>
          </cell>
        </row>
        <row r="2873">
          <cell r="A2873">
            <v>40724</v>
          </cell>
          <cell r="B2873">
            <v>4.859825927567763E-3</v>
          </cell>
          <cell r="C2873">
            <v>4.5523897049227248E-3</v>
          </cell>
          <cell r="D2873">
            <v>7.8751576519837906E-3</v>
          </cell>
          <cell r="E2873">
            <v>7.013462227903949E-3</v>
          </cell>
          <cell r="F2873">
            <v>2.0372487969538399E-2</v>
          </cell>
          <cell r="G2873">
            <v>6.7338367131372541E-3</v>
          </cell>
        </row>
        <row r="2874">
          <cell r="A2874">
            <v>40725</v>
          </cell>
          <cell r="B2874">
            <v>8.2809159866270923E-3</v>
          </cell>
          <cell r="C2874">
            <v>4.859825927567763E-3</v>
          </cell>
          <cell r="D2874">
            <v>5.6292119612780158E-3</v>
          </cell>
          <cell r="E2874">
            <v>7.0518566941700353E-3</v>
          </cell>
          <cell r="F2874">
            <v>1.8047634861431999E-2</v>
          </cell>
          <cell r="G2874">
            <v>5.9326073449422131E-3</v>
          </cell>
        </row>
        <row r="2875">
          <cell r="A2875">
            <v>40729</v>
          </cell>
          <cell r="B2875">
            <v>3.3415924412219396E-3</v>
          </cell>
          <cell r="C2875">
            <v>8.2809159866270923E-3</v>
          </cell>
          <cell r="D2875">
            <v>6.0784390845889432E-3</v>
          </cell>
          <cell r="E2875">
            <v>6.9968566379423223E-3</v>
          </cell>
          <cell r="F2875">
            <v>2.5206424412317501E-2</v>
          </cell>
          <cell r="G2875">
            <v>6.7808036897685471E-3</v>
          </cell>
        </row>
        <row r="2876">
          <cell r="A2876">
            <v>40730</v>
          </cell>
          <cell r="B2876">
            <v>5.4310304787571111E-3</v>
          </cell>
          <cell r="C2876">
            <v>3.3415924412219396E-3</v>
          </cell>
          <cell r="D2876">
            <v>5.2031174916450902E-3</v>
          </cell>
          <cell r="E2876">
            <v>6.855504420722941E-3</v>
          </cell>
          <cell r="F2876">
            <v>2.3130896850489E-2</v>
          </cell>
          <cell r="G2876">
            <v>5.4921391590108445E-3</v>
          </cell>
        </row>
        <row r="2877">
          <cell r="A2877">
            <v>40731</v>
          </cell>
          <cell r="B2877">
            <v>6.3740439744005891E-3</v>
          </cell>
          <cell r="C2877">
            <v>5.4310304787571111E-3</v>
          </cell>
          <cell r="D2877">
            <v>5.2931509078193257E-3</v>
          </cell>
          <cell r="E2877">
            <v>6.8491819146113677E-3</v>
          </cell>
          <cell r="F2877">
            <v>5.7676024519459197E-2</v>
          </cell>
          <cell r="G2877">
            <v>6.2918358813116321E-3</v>
          </cell>
        </row>
        <row r="2878">
          <cell r="A2878">
            <v>40732</v>
          </cell>
          <cell r="B2878">
            <v>9.7918892668403604E-3</v>
          </cell>
          <cell r="C2878">
            <v>6.3740439744005891E-3</v>
          </cell>
          <cell r="D2878">
            <v>5.6574817617148984E-3</v>
          </cell>
          <cell r="E2878">
            <v>6.89482163959636E-3</v>
          </cell>
          <cell r="F2878">
            <v>5.9384276642084899E-2</v>
          </cell>
          <cell r="G2878">
            <v>6.6328783957585388E-3</v>
          </cell>
        </row>
        <row r="2879">
          <cell r="A2879">
            <v>40735</v>
          </cell>
          <cell r="B2879">
            <v>9.3206286247229722E-3</v>
          </cell>
          <cell r="C2879">
            <v>9.7918892668403604E-3</v>
          </cell>
          <cell r="D2879">
            <v>6.6438944295694191E-3</v>
          </cell>
          <cell r="E2879">
            <v>6.9946980403703977E-3</v>
          </cell>
          <cell r="F2879">
            <v>8.6646592234145406E-2</v>
          </cell>
          <cell r="G2879">
            <v>7.9607818839309893E-3</v>
          </cell>
        </row>
        <row r="2880">
          <cell r="A2880">
            <v>40736</v>
          </cell>
          <cell r="B2880">
            <v>7.3480575319961397E-3</v>
          </cell>
          <cell r="C2880">
            <v>9.3206286247229722E-3</v>
          </cell>
          <cell r="D2880">
            <v>6.8518369571885949E-3</v>
          </cell>
          <cell r="E2880">
            <v>7.2165105703450895E-3</v>
          </cell>
          <cell r="F2880">
            <v>0.12024178214521899</v>
          </cell>
          <cell r="G2880">
            <v>8.4074422962123786E-3</v>
          </cell>
        </row>
        <row r="2881">
          <cell r="A2881">
            <v>40737</v>
          </cell>
          <cell r="B2881">
            <v>1.0750997562217009E-2</v>
          </cell>
          <cell r="C2881">
            <v>7.3480575319961397E-3</v>
          </cell>
          <cell r="D2881">
            <v>7.6531299753434343E-3</v>
          </cell>
          <cell r="E2881">
            <v>7.2284575700731915E-3</v>
          </cell>
          <cell r="F2881">
            <v>0.12156407849456401</v>
          </cell>
          <cell r="G2881">
            <v>8.3715757280381446E-3</v>
          </cell>
        </row>
        <row r="2882">
          <cell r="A2882">
            <v>40738</v>
          </cell>
          <cell r="B2882">
            <v>1.002864658541258E-2</v>
          </cell>
          <cell r="C2882">
            <v>1.0750997562217009E-2</v>
          </cell>
          <cell r="D2882">
            <v>8.7171233920354148E-3</v>
          </cell>
          <cell r="E2882">
            <v>7.3754319349259379E-3</v>
          </cell>
          <cell r="F2882">
            <v>0.121052054393117</v>
          </cell>
          <cell r="G2882">
            <v>9.4266860920456785E-3</v>
          </cell>
        </row>
        <row r="2883">
          <cell r="A2883">
            <v>40739</v>
          </cell>
          <cell r="B2883">
            <v>4.1302645182495984E-3</v>
          </cell>
          <cell r="C2883">
            <v>1.002864658541258E-2</v>
          </cell>
          <cell r="D2883">
            <v>9.4480439142378119E-3</v>
          </cell>
          <cell r="E2883">
            <v>7.5644938339098381E-3</v>
          </cell>
          <cell r="F2883">
            <v>0.12048187643701</v>
          </cell>
          <cell r="G2883">
            <v>9.6264909684567364E-3</v>
          </cell>
        </row>
        <row r="2884">
          <cell r="A2884">
            <v>40742</v>
          </cell>
          <cell r="B2884">
            <v>1.0259383574459045E-2</v>
          </cell>
          <cell r="C2884">
            <v>4.1302645182495984E-3</v>
          </cell>
          <cell r="D2884">
            <v>8.31571896451966E-3</v>
          </cell>
          <cell r="E2884">
            <v>7.3710855761476655E-3</v>
          </cell>
          <cell r="F2884">
            <v>0.12513007693539799</v>
          </cell>
          <cell r="G2884">
            <v>8.1276038469035132E-3</v>
          </cell>
        </row>
        <row r="2885">
          <cell r="A2885">
            <v>40743</v>
          </cell>
          <cell r="B2885">
            <v>6.9598937379393789E-3</v>
          </cell>
          <cell r="C2885">
            <v>1.0259383574459045E-2</v>
          </cell>
          <cell r="D2885">
            <v>8.5034699544668749E-3</v>
          </cell>
          <cell r="E2885">
            <v>7.3981094432753738E-3</v>
          </cell>
          <cell r="F2885">
            <v>0.125443841382989</v>
          </cell>
          <cell r="G2885">
            <v>9.3151151591390011E-3</v>
          </cell>
        </row>
        <row r="2886">
          <cell r="A2886">
            <v>40744</v>
          </cell>
          <cell r="B2886">
            <v>3.4698779002202804E-3</v>
          </cell>
          <cell r="C2886">
            <v>6.9598937379393789E-3</v>
          </cell>
          <cell r="D2886">
            <v>8.4258371956555216E-3</v>
          </cell>
          <cell r="E2886">
            <v>7.3393284553635776E-3</v>
          </cell>
          <cell r="F2886">
            <v>0.11986585224099799</v>
          </cell>
          <cell r="G2886">
            <v>8.6088137736341185E-3</v>
          </cell>
        </row>
        <row r="2887">
          <cell r="A2887">
            <v>40745</v>
          </cell>
          <cell r="B2887">
            <v>7.7041300247462675E-3</v>
          </cell>
          <cell r="C2887">
            <v>3.4698779002202804E-3</v>
          </cell>
          <cell r="D2887">
            <v>6.9696132632561776E-3</v>
          </cell>
          <cell r="E2887">
            <v>7.1659322022445075E-3</v>
          </cell>
          <cell r="F2887">
            <v>0.128785921578978</v>
          </cell>
          <cell r="G2887">
            <v>7.4773900518643847E-3</v>
          </cell>
        </row>
        <row r="2888">
          <cell r="A2888">
            <v>40746</v>
          </cell>
          <cell r="B2888">
            <v>5.2519288145031909E-3</v>
          </cell>
          <cell r="C2888">
            <v>7.7041300247462675E-3</v>
          </cell>
          <cell r="D2888">
            <v>6.5047099511229139E-3</v>
          </cell>
          <cell r="E2888">
            <v>7.2421337949165115E-3</v>
          </cell>
          <cell r="F2888">
            <v>0.129138974393602</v>
          </cell>
          <cell r="G2888">
            <v>8.0950647725732718E-3</v>
          </cell>
        </row>
        <row r="2889">
          <cell r="A2889">
            <v>40749</v>
          </cell>
          <cell r="B2889">
            <v>6.6540701825356704E-3</v>
          </cell>
          <cell r="C2889">
            <v>5.2519288145031909E-3</v>
          </cell>
          <cell r="D2889">
            <v>6.7290428103736321E-3</v>
          </cell>
          <cell r="E2889">
            <v>7.1713786794033695E-3</v>
          </cell>
          <cell r="F2889">
            <v>0.12571899926427699</v>
          </cell>
          <cell r="G2889">
            <v>7.6753101908169207E-3</v>
          </cell>
        </row>
        <row r="2890">
          <cell r="A2890">
            <v>40750</v>
          </cell>
          <cell r="B2890">
            <v>3.8435004593536698E-3</v>
          </cell>
          <cell r="C2890">
            <v>6.6540701825356704E-3</v>
          </cell>
          <cell r="D2890">
            <v>6.0079801319889575E-3</v>
          </cell>
          <cell r="E2890">
            <v>7.2424075178334517E-3</v>
          </cell>
          <cell r="F2890">
            <v>0.126889386694823</v>
          </cell>
          <cell r="G2890">
            <v>7.6939952792554151E-3</v>
          </cell>
        </row>
        <row r="2891">
          <cell r="A2891">
            <v>40751</v>
          </cell>
          <cell r="B2891">
            <v>8.9880239135815727E-3</v>
          </cell>
          <cell r="C2891">
            <v>3.8435004593536698E-3</v>
          </cell>
          <cell r="D2891">
            <v>5.3847014762718158E-3</v>
          </cell>
          <cell r="E2891">
            <v>6.6857687032087724E-3</v>
          </cell>
          <cell r="F2891">
            <v>0.122310316813717</v>
          </cell>
          <cell r="G2891">
            <v>6.718729910566176E-3</v>
          </cell>
        </row>
        <row r="2892">
          <cell r="A2892">
            <v>40752</v>
          </cell>
          <cell r="B2892">
            <v>9.7660519414448956E-3</v>
          </cell>
          <cell r="C2892">
            <v>8.9880239135815727E-3</v>
          </cell>
          <cell r="D2892">
            <v>6.4883306789440733E-3</v>
          </cell>
          <cell r="E2892">
            <v>6.8200070460955504E-3</v>
          </cell>
          <cell r="F2892">
            <v>0.115788091195148</v>
          </cell>
          <cell r="G2892">
            <v>8.0303050358853864E-3</v>
          </cell>
        </row>
        <row r="2893">
          <cell r="A2893">
            <v>40753</v>
          </cell>
          <cell r="B2893">
            <v>1.0646173514210608E-2</v>
          </cell>
          <cell r="C2893">
            <v>9.7660519414448956E-3</v>
          </cell>
          <cell r="D2893">
            <v>6.9007150622837996E-3</v>
          </cell>
          <cell r="E2893">
            <v>6.9130912068002641E-3</v>
          </cell>
          <cell r="F2893">
            <v>0.124603032072822</v>
          </cell>
          <cell r="G2893">
            <v>8.455763339753869E-3</v>
          </cell>
        </row>
        <row r="2894">
          <cell r="A2894">
            <v>40756</v>
          </cell>
          <cell r="B2894">
            <v>1.6415554355293158E-2</v>
          </cell>
          <cell r="C2894">
            <v>1.0646173514210608E-2</v>
          </cell>
          <cell r="D2894">
            <v>7.9795640022252839E-3</v>
          </cell>
          <cell r="E2894">
            <v>7.1706053029968403E-3</v>
          </cell>
          <cell r="F2894">
            <v>0.124688630303406</v>
          </cell>
          <cell r="G2894">
            <v>9.1048766395383472E-3</v>
          </cell>
        </row>
        <row r="2895">
          <cell r="A2895">
            <v>40757</v>
          </cell>
          <cell r="B2895">
            <v>9.7748766876185368E-3</v>
          </cell>
          <cell r="C2895">
            <v>1.6415554355293158E-2</v>
          </cell>
          <cell r="D2895">
            <v>9.9318608367767822E-3</v>
          </cell>
          <cell r="E2895">
            <v>7.7098400598318581E-3</v>
          </cell>
          <cell r="F2895">
            <v>0.119038731130667</v>
          </cell>
          <cell r="G2895">
            <v>1.0990554700254727E-2</v>
          </cell>
        </row>
        <row r="2896">
          <cell r="A2896">
            <v>40758</v>
          </cell>
          <cell r="B2896">
            <v>1.6916997190436375E-2</v>
          </cell>
          <cell r="C2896">
            <v>9.7748766876185368E-3</v>
          </cell>
          <cell r="D2896">
            <v>1.1118136082429753E-2</v>
          </cell>
          <cell r="E2896">
            <v>7.9332514580159851E-3</v>
          </cell>
          <cell r="F2896">
            <v>0.110479803095468</v>
          </cell>
          <cell r="G2896">
            <v>1.0215405084597302E-2</v>
          </cell>
        </row>
        <row r="2897">
          <cell r="A2897">
            <v>40759</v>
          </cell>
          <cell r="B2897">
            <v>1.9132435292983332E-2</v>
          </cell>
          <cell r="C2897">
            <v>1.6916997190436375E-2</v>
          </cell>
          <cell r="D2897">
            <v>1.2703930737800715E-2</v>
          </cell>
          <cell r="E2897">
            <v>8.325800603643678E-3</v>
          </cell>
          <cell r="F2897">
            <v>0.111643166250346</v>
          </cell>
          <cell r="G2897">
            <v>1.2239925855193359E-2</v>
          </cell>
        </row>
        <row r="2898">
          <cell r="A2898">
            <v>40760</v>
          </cell>
          <cell r="B2898">
            <v>2.8455467420046038E-2</v>
          </cell>
          <cell r="C2898">
            <v>1.9132435292983332E-2</v>
          </cell>
          <cell r="D2898">
            <v>1.4577207408108403E-2</v>
          </cell>
          <cell r="E2898">
            <v>9.0435661878146521E-3</v>
          </cell>
          <cell r="F2898">
            <v>8.6032208878719305E-2</v>
          </cell>
          <cell r="G2898">
            <v>1.3287943224459189E-2</v>
          </cell>
        </row>
        <row r="2899">
          <cell r="A2899">
            <v>40763</v>
          </cell>
          <cell r="B2899">
            <v>2.6181514333457386E-2</v>
          </cell>
          <cell r="C2899">
            <v>2.8455467420046038E-2</v>
          </cell>
          <cell r="D2899">
            <v>1.8139066189275486E-2</v>
          </cell>
          <cell r="E2899">
            <v>1.0090131503327784E-2</v>
          </cell>
          <cell r="F2899">
            <v>5.9407491107468798E-2</v>
          </cell>
          <cell r="G2899">
            <v>1.6347216815839002E-2</v>
          </cell>
        </row>
        <row r="2900">
          <cell r="A2900">
            <v>40764</v>
          </cell>
          <cell r="B2900">
            <v>3.4824101422548416E-2</v>
          </cell>
          <cell r="C2900">
            <v>2.6181514333457386E-2</v>
          </cell>
          <cell r="D2900">
            <v>2.0092258184908333E-2</v>
          </cell>
          <cell r="E2900">
            <v>1.0990471065103093E-2</v>
          </cell>
          <cell r="F2900">
            <v>7.4074257473954699E-2</v>
          </cell>
          <cell r="G2900">
            <v>1.7132506063603226E-2</v>
          </cell>
        </row>
        <row r="2901">
          <cell r="A2901">
            <v>40765</v>
          </cell>
          <cell r="B2901">
            <v>1.9664398716974393E-2</v>
          </cell>
          <cell r="C2901">
            <v>3.4824101422548416E-2</v>
          </cell>
          <cell r="D2901">
            <v>2.5102103131894309E-2</v>
          </cell>
          <cell r="E2901">
            <v>1.212829889036255E-2</v>
          </cell>
          <cell r="F2901">
            <v>8.3097130833383007E-2</v>
          </cell>
          <cell r="G2901">
            <v>2.1046484963251663E-2</v>
          </cell>
        </row>
        <row r="2902">
          <cell r="A2902">
            <v>40766</v>
          </cell>
          <cell r="B2902">
            <v>2.9131230189722447E-2</v>
          </cell>
          <cell r="C2902">
            <v>1.9664398716974393E-2</v>
          </cell>
          <cell r="D2902">
            <v>2.5651583437201912E-2</v>
          </cell>
          <cell r="E2902">
            <v>1.2598470258192163E-2</v>
          </cell>
          <cell r="F2902">
            <v>7.3106016730889595E-2</v>
          </cell>
          <cell r="G2902">
            <v>1.8561881680528643E-2</v>
          </cell>
        </row>
        <row r="2903">
          <cell r="A2903">
            <v>40767</v>
          </cell>
          <cell r="B2903">
            <v>1.0749552425309283E-2</v>
          </cell>
          <cell r="C2903">
            <v>2.9131230189722447E-2</v>
          </cell>
          <cell r="D2903">
            <v>2.7651342416549735E-2</v>
          </cell>
          <cell r="E2903">
            <v>1.3588614469906994E-2</v>
          </cell>
          <cell r="F2903">
            <v>6.8250572541728602E-2</v>
          </cell>
          <cell r="G2903">
            <v>2.1288927024978813E-2</v>
          </cell>
        </row>
        <row r="2904">
          <cell r="A2904">
            <v>40770</v>
          </cell>
          <cell r="B2904">
            <v>8.1959129233126829E-3</v>
          </cell>
          <cell r="C2904">
            <v>1.0749552425309283E-2</v>
          </cell>
          <cell r="D2904">
            <v>2.4110159417602382E-2</v>
          </cell>
          <cell r="E2904">
            <v>1.3588548781865733E-2</v>
          </cell>
          <cell r="F2904">
            <v>6.7474946845322806E-2</v>
          </cell>
          <cell r="G2904">
            <v>1.6638286307779762E-2</v>
          </cell>
        </row>
        <row r="2905">
          <cell r="A2905">
            <v>40771</v>
          </cell>
          <cell r="B2905">
            <v>1.3724681854976373E-2</v>
          </cell>
          <cell r="C2905">
            <v>8.1959129233126829E-3</v>
          </cell>
          <cell r="D2905">
            <v>2.0513039135573442E-2</v>
          </cell>
          <cell r="E2905">
            <v>1.3505242706315736E-2</v>
          </cell>
          <cell r="F2905">
            <v>7.1080108173191506E-2</v>
          </cell>
          <cell r="G2905">
            <v>1.4841518285859893E-2</v>
          </cell>
        </row>
        <row r="2906">
          <cell r="A2906">
            <v>40772</v>
          </cell>
          <cell r="B2906">
            <v>1.3561475361604774E-2</v>
          </cell>
          <cell r="C2906">
            <v>1.3724681854976373E-2</v>
          </cell>
          <cell r="D2906">
            <v>1.6293155222059034E-2</v>
          </cell>
          <cell r="E2906">
            <v>1.3941352585257865E-2</v>
          </cell>
          <cell r="F2906">
            <v>6.3746649771928704E-2</v>
          </cell>
          <cell r="G2906">
            <v>1.4314422075055851E-2</v>
          </cell>
        </row>
        <row r="2907">
          <cell r="A2907">
            <v>40773</v>
          </cell>
          <cell r="B2907">
            <v>2.5200231096833711E-2</v>
          </cell>
          <cell r="C2907">
            <v>1.3561475361604774E-2</v>
          </cell>
          <cell r="D2907">
            <v>1.5072570550985112E-2</v>
          </cell>
          <cell r="E2907">
            <v>1.4091447666491763E-2</v>
          </cell>
          <cell r="F2907">
            <v>9.1871840704528404E-2</v>
          </cell>
          <cell r="G2907">
            <v>1.4194921554631607E-2</v>
          </cell>
        </row>
        <row r="2908">
          <cell r="A2908">
            <v>40774</v>
          </cell>
          <cell r="B2908">
            <v>1.8337268732907086E-2</v>
          </cell>
          <cell r="C2908">
            <v>2.5200231096833711E-2</v>
          </cell>
          <cell r="D2908">
            <v>1.4286370732407367E-2</v>
          </cell>
          <cell r="E2908">
            <v>1.4920553910077867E-2</v>
          </cell>
          <cell r="F2908">
            <v>9.5790078563351796E-2</v>
          </cell>
          <cell r="G2908">
            <v>1.6314305924104825E-2</v>
          </cell>
        </row>
        <row r="2909">
          <cell r="A2909">
            <v>40777</v>
          </cell>
          <cell r="B2909">
            <v>1.7896697065926968E-2</v>
          </cell>
          <cell r="C2909">
            <v>1.8337268732907086E-2</v>
          </cell>
          <cell r="D2909">
            <v>1.5803913993926926E-2</v>
          </cell>
          <cell r="E2909">
            <v>1.5596344402472723E-2</v>
          </cell>
          <cell r="F2909">
            <v>9.1845252525678905E-2</v>
          </cell>
          <cell r="G2909">
            <v>1.5824370605933547E-2</v>
          </cell>
        </row>
        <row r="2910">
          <cell r="A2910">
            <v>40778</v>
          </cell>
          <cell r="B2910">
            <v>1.2671392757973443E-2</v>
          </cell>
          <cell r="C2910">
            <v>1.7896697065926968E-2</v>
          </cell>
          <cell r="D2910">
            <v>1.7744070822449783E-2</v>
          </cell>
          <cell r="E2910">
            <v>1.605964290434457E-2</v>
          </cell>
          <cell r="F2910">
            <v>9.6145999731744106E-2</v>
          </cell>
          <cell r="G2910">
            <v>1.6674104815277837E-2</v>
          </cell>
        </row>
        <row r="2911">
          <cell r="A2911">
            <v>40779</v>
          </cell>
          <cell r="B2911">
            <v>1.0674931962138355E-2</v>
          </cell>
          <cell r="C2911">
            <v>1.2671392757973443E-2</v>
          </cell>
          <cell r="D2911">
            <v>1.7533413003049197E-2</v>
          </cell>
          <cell r="E2911">
            <v>1.6396891265411401E-2</v>
          </cell>
          <cell r="F2911">
            <v>9.0120050856516407E-2</v>
          </cell>
          <cell r="G2911">
            <v>1.5695875524701929E-2</v>
          </cell>
        </row>
        <row r="2912">
          <cell r="A2912">
            <v>40780</v>
          </cell>
          <cell r="B2912">
            <v>1.8816755024728602E-2</v>
          </cell>
          <cell r="C2912">
            <v>1.0674931962138355E-2</v>
          </cell>
          <cell r="D2912">
            <v>1.6956104323155911E-2</v>
          </cell>
          <cell r="E2912">
            <v>1.6579657709938796E-2</v>
          </cell>
          <cell r="F2912">
            <v>8.45248367822556E-2</v>
          </cell>
          <cell r="G2912">
            <v>1.5116066386963308E-2</v>
          </cell>
        </row>
        <row r="2913">
          <cell r="A2913">
            <v>40781</v>
          </cell>
          <cell r="B2913">
            <v>2.6462925801237658E-2</v>
          </cell>
          <cell r="C2913">
            <v>1.8816755024728602E-2</v>
          </cell>
          <cell r="D2913">
            <v>1.5679409108734891E-2</v>
          </cell>
          <cell r="E2913">
            <v>1.7260260190183115E-2</v>
          </cell>
          <cell r="F2913">
            <v>8.03726135472594E-2</v>
          </cell>
          <cell r="G2913">
            <v>1.6280889040745709E-2</v>
          </cell>
        </row>
        <row r="2914">
          <cell r="A2914">
            <v>40784</v>
          </cell>
          <cell r="B2914">
            <v>1.0494673712007399E-2</v>
          </cell>
          <cell r="C2914">
            <v>2.6462925801237658E-2</v>
          </cell>
          <cell r="D2914">
            <v>1.7304540522401005E-2</v>
          </cell>
          <cell r="E2914">
            <v>1.8054573912349298E-2</v>
          </cell>
          <cell r="F2914">
            <v>8.6357701262348693E-2</v>
          </cell>
          <cell r="G2914">
            <v>1.8597682521123926E-2</v>
          </cell>
        </row>
        <row r="2915">
          <cell r="A2915">
            <v>40785</v>
          </cell>
          <cell r="B2915">
            <v>1.3622926578289165E-2</v>
          </cell>
          <cell r="C2915">
            <v>1.0494673712007399E-2</v>
          </cell>
          <cell r="D2915">
            <v>1.5824135851617092E-2</v>
          </cell>
          <cell r="E2915">
            <v>1.8087693083738504E-2</v>
          </cell>
          <cell r="F2915">
            <v>9.0338503634446704E-2</v>
          </cell>
          <cell r="G2915">
            <v>1.5220215345599303E-2</v>
          </cell>
        </row>
        <row r="2916">
          <cell r="A2916">
            <v>40786</v>
          </cell>
          <cell r="B2916">
            <v>1.1967593737901358E-2</v>
          </cell>
          <cell r="C2916">
            <v>1.3622926578289165E-2</v>
          </cell>
          <cell r="D2916">
            <v>1.6014442615680236E-2</v>
          </cell>
          <cell r="E2916">
            <v>1.8223000041196619E-2</v>
          </cell>
          <cell r="F2916">
            <v>7.6068794239990897E-2</v>
          </cell>
          <cell r="G2916">
            <v>1.5738204703565389E-2</v>
          </cell>
        </row>
        <row r="2917">
          <cell r="A2917">
            <v>40787</v>
          </cell>
          <cell r="B2917">
            <v>1.3101330416711304E-2</v>
          </cell>
          <cell r="C2917">
            <v>1.1967593737901358E-2</v>
          </cell>
          <cell r="D2917">
            <v>1.6272974970832837E-2</v>
          </cell>
          <cell r="E2917">
            <v>1.8020820013133355E-2</v>
          </cell>
          <cell r="F2917">
            <v>7.6557494203763302E-2</v>
          </cell>
          <cell r="G2917">
            <v>1.5475996567915274E-2</v>
          </cell>
        </row>
        <row r="2918">
          <cell r="A2918">
            <v>40788</v>
          </cell>
          <cell r="B2918">
            <v>1.2729599865951027E-2</v>
          </cell>
          <cell r="C2918">
            <v>1.3101330416711304E-2</v>
          </cell>
          <cell r="D2918">
            <v>1.5129890049229378E-2</v>
          </cell>
          <cell r="E2918">
            <v>1.8172022455364843E-2</v>
          </cell>
          <cell r="F2918">
            <v>7.3979643990032901E-2</v>
          </cell>
          <cell r="G2918">
            <v>1.5271800193944906E-2</v>
          </cell>
        </row>
        <row r="2919">
          <cell r="A2919">
            <v>40792</v>
          </cell>
          <cell r="B2919">
            <v>2.3510639737844508E-2</v>
          </cell>
          <cell r="C2919">
            <v>1.2729599865951027E-2</v>
          </cell>
          <cell r="D2919">
            <v>1.2383224862172051E-2</v>
          </cell>
          <cell r="E2919">
            <v>1.7981686213342781E-2</v>
          </cell>
          <cell r="F2919">
            <v>6.3730747550512903E-2</v>
          </cell>
          <cell r="G2919">
            <v>1.3995293176955772E-2</v>
          </cell>
        </row>
        <row r="2920">
          <cell r="A2920">
            <v>40793</v>
          </cell>
          <cell r="B2920">
            <v>1.0575892467392593E-2</v>
          </cell>
          <cell r="C2920">
            <v>2.3510639737844508E-2</v>
          </cell>
          <cell r="D2920">
            <v>1.4986418067339474E-2</v>
          </cell>
          <cell r="E2920">
            <v>1.818069550629102E-2</v>
          </cell>
          <cell r="F2920">
            <v>4.8745757900178398E-2</v>
          </cell>
          <cell r="G2920">
            <v>1.6810890957722761E-2</v>
          </cell>
        </row>
        <row r="2921">
          <cell r="A2921">
            <v>40794</v>
          </cell>
          <cell r="B2921">
            <v>1.0422793112375678E-2</v>
          </cell>
          <cell r="C2921">
            <v>1.0575892467392593E-2</v>
          </cell>
          <cell r="D2921">
            <v>1.437701124516016E-2</v>
          </cell>
          <cell r="E2921">
            <v>1.7367987553897679E-2</v>
          </cell>
          <cell r="F2921">
            <v>4.7968338709324598E-2</v>
          </cell>
          <cell r="G2921">
            <v>1.3975138306846005E-2</v>
          </cell>
        </row>
        <row r="2922">
          <cell r="A2922">
            <v>40795</v>
          </cell>
          <cell r="B2922">
            <v>1.55266063571737E-2</v>
          </cell>
          <cell r="C2922">
            <v>1.0422793112375678E-2</v>
          </cell>
          <cell r="D2922">
            <v>1.4068051120055023E-2</v>
          </cell>
          <cell r="E2922">
            <v>1.6651682043848506E-2</v>
          </cell>
          <cell r="F2922">
            <v>3.8126568309962701E-2</v>
          </cell>
          <cell r="G2922">
            <v>1.3484674495738487E-2</v>
          </cell>
        </row>
        <row r="2923">
          <cell r="A2923">
            <v>40798</v>
          </cell>
          <cell r="B2923">
            <v>1.7518789069645269E-2</v>
          </cell>
          <cell r="C2923">
            <v>1.55266063571737E-2</v>
          </cell>
          <cell r="D2923">
            <v>1.45531063081475E-2</v>
          </cell>
          <cell r="E2923">
            <v>1.5774523177240568E-2</v>
          </cell>
          <cell r="F2923">
            <v>4.0930919582024203E-2</v>
          </cell>
          <cell r="G2923">
            <v>1.4330053600996019E-2</v>
          </cell>
        </row>
        <row r="2924">
          <cell r="A2924">
            <v>40799</v>
          </cell>
          <cell r="B2924">
            <v>9.5931831773938703E-3</v>
          </cell>
          <cell r="C2924">
            <v>1.7518789069645269E-2</v>
          </cell>
          <cell r="D2924">
            <v>1.551094414888635E-2</v>
          </cell>
          <cell r="E2924">
            <v>1.5676995465998336E-2</v>
          </cell>
          <cell r="F2924">
            <v>4.3823601445183102E-2</v>
          </cell>
          <cell r="G2924">
            <v>1.5049296939603562E-2</v>
          </cell>
        </row>
        <row r="2925">
          <cell r="A2925">
            <v>40800</v>
          </cell>
          <cell r="B2925">
            <v>2.0866974528613507E-2</v>
          </cell>
          <cell r="C2925">
            <v>9.5931831773938703E-3</v>
          </cell>
          <cell r="D2925">
            <v>1.2727452836796221E-2</v>
          </cell>
          <cell r="E2925">
            <v>1.47889024199834E-2</v>
          </cell>
          <cell r="F2925">
            <v>4.22419009264558E-2</v>
          </cell>
          <cell r="G2925">
            <v>1.2266479545459445E-2</v>
          </cell>
        </row>
        <row r="2926">
          <cell r="A2926">
            <v>40801</v>
          </cell>
          <cell r="B2926">
            <v>6.2825904978393351E-3</v>
          </cell>
          <cell r="C2926">
            <v>2.0866974528613507E-2</v>
          </cell>
          <cell r="D2926">
            <v>1.4785669249040404E-2</v>
          </cell>
          <cell r="E2926">
            <v>1.5248785242860864E-2</v>
          </cell>
          <cell r="F2926">
            <v>3.9907967904582599E-2</v>
          </cell>
          <cell r="G2926">
            <v>1.5195428020360481E-2</v>
          </cell>
        </row>
        <row r="2927">
          <cell r="A2927">
            <v>40802</v>
          </cell>
          <cell r="B2927">
            <v>7.8785594311651056E-3</v>
          </cell>
          <cell r="C2927">
            <v>6.2825904978393351E-3</v>
          </cell>
          <cell r="D2927">
            <v>1.3957628726133134E-2</v>
          </cell>
          <cell r="E2927">
            <v>1.5161816041702986E-2</v>
          </cell>
          <cell r="F2927">
            <v>3.9856859482824802E-2</v>
          </cell>
          <cell r="G2927">
            <v>1.2227051693655696E-2</v>
          </cell>
        </row>
        <row r="2928">
          <cell r="A2928">
            <v>40805</v>
          </cell>
          <cell r="B2928">
            <v>1.6174187900571992E-2</v>
          </cell>
          <cell r="C2928">
            <v>7.8785594311651056E-3</v>
          </cell>
          <cell r="D2928">
            <v>1.2428019340931417E-2</v>
          </cell>
          <cell r="E2928">
            <v>1.4896083204257022E-2</v>
          </cell>
          <cell r="F2928">
            <v>3.7123238202184397E-2</v>
          </cell>
          <cell r="G2928">
            <v>1.1822311167911773E-2</v>
          </cell>
        </row>
        <row r="2929">
          <cell r="A2929">
            <v>40806</v>
          </cell>
          <cell r="B2929">
            <v>1.309504579991967E-2</v>
          </cell>
          <cell r="C2929">
            <v>1.6174187900571992E-2</v>
          </cell>
          <cell r="D2929">
            <v>1.2159099107116763E-2</v>
          </cell>
          <cell r="E2929">
            <v>1.5014842865119169E-2</v>
          </cell>
          <cell r="F2929">
            <v>3.4599220845848301E-2</v>
          </cell>
          <cell r="G2929">
            <v>1.322688173222113E-2</v>
          </cell>
        </row>
        <row r="2930">
          <cell r="A2930">
            <v>40807</v>
          </cell>
          <cell r="B2930">
            <v>1.4766067590309663E-2</v>
          </cell>
          <cell r="C2930">
            <v>1.309504579991967E-2</v>
          </cell>
          <cell r="D2930">
            <v>1.2859471631621922E-2</v>
          </cell>
          <cell r="E2930">
            <v>1.4464607169804893E-2</v>
          </cell>
          <cell r="F2930">
            <v>2.2331099491566399E-2</v>
          </cell>
          <cell r="G2930">
            <v>1.2614967193822256E-2</v>
          </cell>
        </row>
        <row r="2931">
          <cell r="A2931">
            <v>40808</v>
          </cell>
          <cell r="B2931">
            <v>2.5595184962287222E-2</v>
          </cell>
          <cell r="C2931">
            <v>1.4766067590309663E-2</v>
          </cell>
          <cell r="D2931">
            <v>1.1639290243961153E-2</v>
          </cell>
          <cell r="E2931">
            <v>1.4302279845141375E-2</v>
          </cell>
          <cell r="F2931">
            <v>2.6158904191106499E-2</v>
          </cell>
          <cell r="G2931">
            <v>1.2448210553185008E-2</v>
          </cell>
        </row>
        <row r="2932">
          <cell r="A2932">
            <v>40809</v>
          </cell>
          <cell r="B2932">
            <v>1.1302924253661155E-2</v>
          </cell>
          <cell r="C2932">
            <v>2.5595184962287222E-2</v>
          </cell>
          <cell r="D2932">
            <v>1.550180913685073E-2</v>
          </cell>
          <cell r="E2932">
            <v>1.4652211113157749E-2</v>
          </cell>
          <cell r="F2932">
            <v>1.94297390989959E-2</v>
          </cell>
          <cell r="G2932">
            <v>1.5888245276245321E-2</v>
          </cell>
        </row>
        <row r="2933">
          <cell r="A2933">
            <v>40812</v>
          </cell>
          <cell r="B2933">
            <v>1.47853109178503E-2</v>
          </cell>
          <cell r="C2933">
            <v>1.1302924253661155E-2</v>
          </cell>
          <cell r="D2933">
            <v>1.618668210134994E-2</v>
          </cell>
          <cell r="E2933">
            <v>1.4590007999325371E-2</v>
          </cell>
          <cell r="F2933">
            <v>2.70211005117744E-2</v>
          </cell>
          <cell r="G2933">
            <v>1.3635052068655276E-2</v>
          </cell>
        </row>
        <row r="2934">
          <cell r="A2934">
            <v>40813</v>
          </cell>
          <cell r="B2934">
            <v>2.0564573340297168E-2</v>
          </cell>
          <cell r="C2934">
            <v>1.47853109178503E-2</v>
          </cell>
          <cell r="D2934">
            <v>1.5908906704805603E-2</v>
          </cell>
          <cell r="E2934">
            <v>1.4776843406403188E-2</v>
          </cell>
          <cell r="F2934">
            <v>2.2921369061805301E-2</v>
          </cell>
          <cell r="G2934">
            <v>1.4173358159340406E-2</v>
          </cell>
        </row>
        <row r="2935">
          <cell r="A2935">
            <v>40814</v>
          </cell>
          <cell r="B2935">
            <v>1.6388902929976263E-2</v>
          </cell>
          <cell r="C2935">
            <v>2.0564573340297168E-2</v>
          </cell>
          <cell r="D2935">
            <v>1.7402812212881102E-2</v>
          </cell>
          <cell r="E2935">
            <v>1.4856289693474483E-2</v>
          </cell>
          <cell r="F2935">
            <v>2.50880655366927E-2</v>
          </cell>
          <cell r="G2935">
            <v>1.5826244892067048E-2</v>
          </cell>
        </row>
        <row r="2936">
          <cell r="A2936">
            <v>40815</v>
          </cell>
          <cell r="B2936">
            <v>2.0000691184002658E-2</v>
          </cell>
          <cell r="C2936">
            <v>1.6388902929976263E-2</v>
          </cell>
          <cell r="D2936">
            <v>1.7727379280814422E-2</v>
          </cell>
          <cell r="E2936">
            <v>1.4398379562962599E-2</v>
          </cell>
          <cell r="F2936">
            <v>1.8444163491949401E-2</v>
          </cell>
          <cell r="G2936">
            <v>1.496973648148414E-2</v>
          </cell>
        </row>
        <row r="2937">
          <cell r="A2937">
            <v>40816</v>
          </cell>
          <cell r="B2937">
            <v>9.5707828748076307E-3</v>
          </cell>
          <cell r="C2937">
            <v>2.0000691184002658E-2</v>
          </cell>
          <cell r="D2937">
            <v>1.660848052515751E-2</v>
          </cell>
          <cell r="E2937">
            <v>1.4830471266235112E-2</v>
          </cell>
          <cell r="F2937">
            <v>1.1609918670728799E-2</v>
          </cell>
          <cell r="G2937">
            <v>1.5265303189809358E-2</v>
          </cell>
        </row>
        <row r="2938">
          <cell r="A2938">
            <v>40819</v>
          </cell>
          <cell r="B2938">
            <v>1.8292300329936281E-2</v>
          </cell>
          <cell r="C2938">
            <v>9.5707828748076307E-3</v>
          </cell>
          <cell r="D2938">
            <v>1.6262052249386805E-2</v>
          </cell>
          <cell r="E2938">
            <v>1.4646282916076862E-2</v>
          </cell>
          <cell r="F2938">
            <v>1.4240018150303501E-2</v>
          </cell>
          <cell r="G2938">
            <v>1.3224842180623005E-2</v>
          </cell>
        </row>
        <row r="2939">
          <cell r="A2939">
            <v>40820</v>
          </cell>
          <cell r="B2939">
            <v>3.0089317309497252E-2</v>
          </cell>
          <cell r="C2939">
            <v>1.8292300329936281E-2</v>
          </cell>
          <cell r="D2939">
            <v>1.6963450131804E-2</v>
          </cell>
          <cell r="E2939">
            <v>1.4933769579351174E-2</v>
          </cell>
          <cell r="F2939">
            <v>2.0248922286555102E-2</v>
          </cell>
          <cell r="G2939">
            <v>1.5222465585134425E-2</v>
          </cell>
        </row>
        <row r="2940">
          <cell r="A2940">
            <v>40821</v>
          </cell>
          <cell r="B2940">
            <v>1.5319114606831391E-2</v>
          </cell>
          <cell r="C2940">
            <v>3.0089317309497252E-2</v>
          </cell>
          <cell r="D2940">
            <v>1.8868398925644018E-2</v>
          </cell>
          <cell r="E2940">
            <v>1.5705950801750537E-2</v>
          </cell>
          <cell r="F2940">
            <v>2.7149121277034199E-2</v>
          </cell>
          <cell r="G2940">
            <v>1.8395451030506292E-2</v>
          </cell>
        </row>
        <row r="2941">
          <cell r="A2941">
            <v>40822</v>
          </cell>
          <cell r="B2941">
            <v>1.5319751195206042E-2</v>
          </cell>
          <cell r="C2941">
            <v>1.5319114606831391E-2</v>
          </cell>
          <cell r="D2941">
            <v>1.8654441261015044E-2</v>
          </cell>
          <cell r="E2941">
            <v>1.58236560172451E-2</v>
          </cell>
          <cell r="F2941">
            <v>1.51804473716765E-2</v>
          </cell>
          <cell r="G2941">
            <v>1.5556283252596842E-2</v>
          </cell>
        </row>
        <row r="2942">
          <cell r="A2942">
            <v>40823</v>
          </cell>
          <cell r="B2942">
            <v>1.1087622030681398E-2</v>
          </cell>
          <cell r="C2942">
            <v>1.5319751195206042E-2</v>
          </cell>
          <cell r="D2942">
            <v>1.7718253263255719E-2</v>
          </cell>
          <cell r="E2942">
            <v>1.5451342901670623E-2</v>
          </cell>
          <cell r="F2942">
            <v>1.18074167985469E-2</v>
          </cell>
          <cell r="G2942">
            <v>1.5044468625369458E-2</v>
          </cell>
        </row>
        <row r="2943">
          <cell r="A2943">
            <v>40826</v>
          </cell>
          <cell r="B2943">
            <v>1.2143842950683714E-2</v>
          </cell>
          <cell r="C2943">
            <v>1.1087622030681398E-2</v>
          </cell>
          <cell r="D2943">
            <v>1.8021621094430472E-2</v>
          </cell>
          <cell r="E2943">
            <v>1.5474603336365576E-2</v>
          </cell>
          <cell r="F2943">
            <v>1.41285059507936E-2</v>
          </cell>
          <cell r="G2943">
            <v>1.442953821723243E-2</v>
          </cell>
        </row>
        <row r="2944">
          <cell r="A2944">
            <v>40827</v>
          </cell>
          <cell r="B2944">
            <v>6.8282840911135538E-3</v>
          </cell>
          <cell r="C2944">
            <v>1.2143842950683714E-2</v>
          </cell>
          <cell r="D2944">
            <v>1.6791929618579959E-2</v>
          </cell>
          <cell r="E2944">
            <v>1.5552832874470485E-2</v>
          </cell>
          <cell r="F2944">
            <v>2.7058781124651401E-2</v>
          </cell>
          <cell r="G2944">
            <v>1.4330603478390384E-2</v>
          </cell>
        </row>
        <row r="2945">
          <cell r="A2945">
            <v>40828</v>
          </cell>
          <cell r="B2945">
            <v>1.3961385066437997E-2</v>
          </cell>
          <cell r="C2945">
            <v>6.8282840911135538E-3</v>
          </cell>
          <cell r="D2945">
            <v>1.2139722974903219E-2</v>
          </cell>
          <cell r="E2945">
            <v>1.5157454589649571E-2</v>
          </cell>
          <cell r="F2945">
            <v>1.78829887881875E-2</v>
          </cell>
          <cell r="G2945">
            <v>1.1392719707653248E-2</v>
          </cell>
        </row>
        <row r="2946">
          <cell r="A2946">
            <v>40829</v>
          </cell>
          <cell r="B2946">
            <v>1.1396676637205118E-2</v>
          </cell>
          <cell r="C2946">
            <v>1.3961385066437997E-2</v>
          </cell>
          <cell r="D2946">
            <v>1.186817706682454E-2</v>
          </cell>
          <cell r="E2946">
            <v>1.4995754407685606E-2</v>
          </cell>
          <cell r="F2946">
            <v>2.2645680699497399E-2</v>
          </cell>
          <cell r="G2946">
            <v>1.2577183870706578E-2</v>
          </cell>
        </row>
        <row r="2947">
          <cell r="A2947">
            <v>40830</v>
          </cell>
          <cell r="B2947">
            <v>6.1884525403612441E-3</v>
          </cell>
          <cell r="C2947">
            <v>1.1396676637205118E-2</v>
          </cell>
          <cell r="D2947">
            <v>1.1083562155224356E-2</v>
          </cell>
          <cell r="E2947">
            <v>1.507773138313157E-2</v>
          </cell>
          <cell r="F2947">
            <v>2.7224728837609201E-2</v>
          </cell>
          <cell r="G2947">
            <v>1.1899318199764291E-2</v>
          </cell>
        </row>
        <row r="2948">
          <cell r="A2948">
            <v>40833</v>
          </cell>
          <cell r="B2948">
            <v>9.5008038000822491E-3</v>
          </cell>
          <cell r="C2948">
            <v>6.1884525403612441E-3</v>
          </cell>
          <cell r="D2948">
            <v>1.0103728257160325E-2</v>
          </cell>
          <cell r="E2948">
            <v>1.4410525838211013E-2</v>
          </cell>
          <cell r="F2948">
            <v>2.3160738172009501E-2</v>
          </cell>
          <cell r="G2948">
            <v>1.0327622437632768E-2</v>
          </cell>
        </row>
        <row r="2949">
          <cell r="A2949">
            <v>40834</v>
          </cell>
          <cell r="B2949">
            <v>1.9709082193221813E-2</v>
          </cell>
          <cell r="C2949">
            <v>9.5008038000822491E-3</v>
          </cell>
          <cell r="D2949">
            <v>9.5751204270400313E-3</v>
          </cell>
          <cell r="E2949">
            <v>1.4556808261040232E-2</v>
          </cell>
          <cell r="F2949">
            <v>1.85212183278054E-2</v>
          </cell>
          <cell r="G2949">
            <v>1.0721702399027205E-2</v>
          </cell>
        </row>
        <row r="2950">
          <cell r="A2950">
            <v>40835</v>
          </cell>
          <cell r="B2950">
            <v>1.1224120173119922E-2</v>
          </cell>
          <cell r="C2950">
            <v>1.9709082193221813E-2</v>
          </cell>
          <cell r="D2950">
            <v>1.2151280047461684E-2</v>
          </cell>
          <cell r="E2950">
            <v>1.5094559295679173E-2</v>
          </cell>
          <cell r="F2950">
            <v>1.99715660419315E-2</v>
          </cell>
          <cell r="G2950">
            <v>1.3721475206413663E-2</v>
          </cell>
        </row>
        <row r="2951">
          <cell r="A2951">
            <v>40836</v>
          </cell>
          <cell r="B2951">
            <v>1.2634547323767134E-2</v>
          </cell>
          <cell r="C2951">
            <v>1.1224120173119922E-2</v>
          </cell>
          <cell r="D2951">
            <v>1.160382706879807E-2</v>
          </cell>
          <cell r="E2951">
            <v>1.4869556217158625E-2</v>
          </cell>
          <cell r="F2951">
            <v>1.4708855422213601E-2</v>
          </cell>
          <cell r="G2951">
            <v>1.1853250029623338E-2</v>
          </cell>
        </row>
        <row r="2952">
          <cell r="A2952">
            <v>40837</v>
          </cell>
          <cell r="B2952">
            <v>7.7966381685963719E-3</v>
          </cell>
          <cell r="C2952">
            <v>1.2634547323767134E-2</v>
          </cell>
          <cell r="D2952">
            <v>1.1851401206110473E-2</v>
          </cell>
          <cell r="E2952">
            <v>1.4848624468242595E-2</v>
          </cell>
          <cell r="F2952">
            <v>1.10090479720383E-2</v>
          </cell>
          <cell r="G2952">
            <v>1.2151557580262071E-2</v>
          </cell>
        </row>
        <row r="2953">
          <cell r="A2953">
            <v>40840</v>
          </cell>
          <cell r="B2953">
            <v>6.7437002320506808E-3</v>
          </cell>
          <cell r="C2953">
            <v>7.7966381685963719E-3</v>
          </cell>
          <cell r="D2953">
            <v>1.2173038331757497E-2</v>
          </cell>
          <cell r="E2953">
            <v>1.4531832221801082E-2</v>
          </cell>
          <cell r="F2953">
            <v>1.6068532830104201E-2</v>
          </cell>
          <cell r="G2953">
            <v>1.1353582006802834E-2</v>
          </cell>
        </row>
        <row r="2954">
          <cell r="A2954">
            <v>40841</v>
          </cell>
          <cell r="B2954">
            <v>9.7099629801347693E-3</v>
          </cell>
          <cell r="C2954">
            <v>6.7437002320506808E-3</v>
          </cell>
          <cell r="D2954">
            <v>1.1621617618151186E-2</v>
          </cell>
          <cell r="E2954">
            <v>1.3674946552244877E-2</v>
          </cell>
          <cell r="F2954">
            <v>1.7329027643427201E-2</v>
          </cell>
          <cell r="G2954">
            <v>1.0689545809730243E-2</v>
          </cell>
        </row>
        <row r="2955">
          <cell r="A2955">
            <v>40842</v>
          </cell>
          <cell r="B2955">
            <v>1.2350442975836087E-2</v>
          </cell>
          <cell r="C2955">
            <v>9.7099629801347693E-3</v>
          </cell>
          <cell r="D2955">
            <v>9.6217937755337761E-3</v>
          </cell>
          <cell r="E2955">
            <v>1.3602539221630043E-2</v>
          </cell>
          <cell r="F2955">
            <v>2.3541986127384E-2</v>
          </cell>
          <cell r="G2955">
            <v>1.0520195480341728E-2</v>
          </cell>
        </row>
        <row r="2956">
          <cell r="A2956">
            <v>40843</v>
          </cell>
          <cell r="B2956">
            <v>1.8919758579236359E-2</v>
          </cell>
          <cell r="C2956">
            <v>1.2350442975836087E-2</v>
          </cell>
          <cell r="D2956">
            <v>9.8470583360770088E-3</v>
          </cell>
          <cell r="E2956">
            <v>1.3491863406083942E-2</v>
          </cell>
          <cell r="F2956">
            <v>3.0969397863373101E-2</v>
          </cell>
          <cell r="G2956">
            <v>1.1128400070292125E-2</v>
          </cell>
        </row>
        <row r="2957">
          <cell r="A2957">
            <v>40844</v>
          </cell>
          <cell r="B2957">
            <v>5.8226218559437343E-3</v>
          </cell>
          <cell r="C2957">
            <v>1.8919758579236359E-2</v>
          </cell>
          <cell r="D2957">
            <v>1.1104100587170854E-2</v>
          </cell>
          <cell r="E2957">
            <v>1.3417099098762996E-2</v>
          </cell>
          <cell r="F2957">
            <v>1.8833071691915299E-2</v>
          </cell>
          <cell r="G2957">
            <v>1.2622035490804666E-2</v>
          </cell>
        </row>
        <row r="2958">
          <cell r="A2958">
            <v>40847</v>
          </cell>
          <cell r="B2958">
            <v>9.6318499919930984E-3</v>
          </cell>
          <cell r="C2958">
            <v>5.8226218559437343E-3</v>
          </cell>
          <cell r="D2958">
            <v>1.0709297324640326E-2</v>
          </cell>
          <cell r="E2958">
            <v>1.2936813595397879E-2</v>
          </cell>
          <cell r="F2958">
            <v>2.0814141724258599E-2</v>
          </cell>
          <cell r="G2958">
            <v>9.9780596128255013E-3</v>
          </cell>
        </row>
        <row r="2959">
          <cell r="A2959">
            <v>40848</v>
          </cell>
          <cell r="B2959">
            <v>1.2780210506047489E-2</v>
          </cell>
          <cell r="C2959">
            <v>9.6318499919930984E-3</v>
          </cell>
          <cell r="D2959">
            <v>1.1286927276628809E-2</v>
          </cell>
          <cell r="E2959">
            <v>1.2465502632124719E-2</v>
          </cell>
          <cell r="F2959">
            <v>3.2310254871845197E-2</v>
          </cell>
          <cell r="G2959">
            <v>1.0856727422217907E-2</v>
          </cell>
        </row>
        <row r="2960">
          <cell r="A2960">
            <v>40849</v>
          </cell>
          <cell r="B2960">
            <v>9.5898867769321754E-3</v>
          </cell>
          <cell r="C2960">
            <v>1.2780210506047489E-2</v>
          </cell>
          <cell r="D2960">
            <v>1.1900976781811352E-2</v>
          </cell>
          <cell r="E2960">
            <v>1.2611385706271988E-2</v>
          </cell>
          <cell r="F2960">
            <v>2.5217226240783899E-2</v>
          </cell>
          <cell r="G2960">
            <v>1.1622165137430812E-2</v>
          </cell>
        </row>
        <row r="2961">
          <cell r="A2961">
            <v>40850</v>
          </cell>
          <cell r="B2961">
            <v>1.1263751940248966E-2</v>
          </cell>
          <cell r="C2961">
            <v>9.5898867769321754E-3</v>
          </cell>
          <cell r="D2961">
            <v>1.1348865542030571E-2</v>
          </cell>
          <cell r="E2961">
            <v>1.2215821453862708E-2</v>
          </cell>
          <cell r="F2961">
            <v>2.83049209974706E-2</v>
          </cell>
          <cell r="G2961">
            <v>1.0744972972269394E-2</v>
          </cell>
        </row>
        <row r="2962">
          <cell r="A2962">
            <v>40851</v>
          </cell>
          <cell r="B2962">
            <v>1.3318078139288566E-2</v>
          </cell>
          <cell r="C2962">
            <v>1.1263751940248966E-2</v>
          </cell>
          <cell r="D2962">
            <v>9.8176642142330916E-3</v>
          </cell>
          <cell r="E2962">
            <v>1.1360113937078697E-2</v>
          </cell>
          <cell r="F2962">
            <v>3.0766283627599401E-2</v>
          </cell>
          <cell r="G2962">
            <v>1.0218649083530304E-2</v>
          </cell>
        </row>
        <row r="2963">
          <cell r="A2963">
            <v>40854</v>
          </cell>
          <cell r="B2963">
            <v>1.2144566618590393E-2</v>
          </cell>
          <cell r="C2963">
            <v>1.3318078139288566E-2</v>
          </cell>
          <cell r="D2963">
            <v>1.1316755470902058E-2</v>
          </cell>
          <cell r="E2963">
            <v>1.1269157734008569E-2</v>
          </cell>
          <cell r="F2963">
            <v>2.75319411884993E-2</v>
          </cell>
          <cell r="G2963">
            <v>1.1084963166189338E-2</v>
          </cell>
        </row>
        <row r="2964">
          <cell r="A2964">
            <v>40855</v>
          </cell>
          <cell r="B2964">
            <v>1.0138156903406931E-2</v>
          </cell>
          <cell r="C2964">
            <v>1.2144566618590393E-2</v>
          </cell>
          <cell r="D2964">
            <v>1.1819298796221516E-2</v>
          </cell>
          <cell r="E2964">
            <v>1.1124831162344221E-2</v>
          </cell>
          <cell r="F2964">
            <v>3.5220485413447002E-2</v>
          </cell>
          <cell r="G2964">
            <v>1.110176051999529E-2</v>
          </cell>
        </row>
        <row r="2965">
          <cell r="A2965">
            <v>40856</v>
          </cell>
          <cell r="B2965">
            <v>1.623236820534605E-2</v>
          </cell>
          <cell r="C2965">
            <v>1.0138156903406931E-2</v>
          </cell>
          <cell r="D2965">
            <v>1.1290888075693405E-2</v>
          </cell>
          <cell r="E2965">
            <v>1.1081673656559017E-2</v>
          </cell>
          <cell r="F2965">
            <v>2.5319111300632299E-2</v>
          </cell>
          <cell r="G2965">
            <v>1.0415471517757414E-2</v>
          </cell>
        </row>
        <row r="2966">
          <cell r="A2966">
            <v>40857</v>
          </cell>
          <cell r="B2966">
            <v>9.1062084956914577E-3</v>
          </cell>
          <cell r="C2966">
            <v>1.623236820534605E-2</v>
          </cell>
          <cell r="D2966">
            <v>1.261938436137618E-2</v>
          </cell>
          <cell r="E2966">
            <v>1.1267515713589124E-2</v>
          </cell>
          <cell r="F2966">
            <v>2.9610838042572099E-2</v>
          </cell>
          <cell r="G2966">
            <v>1.2122084210382572E-2</v>
          </cell>
        </row>
        <row r="2967">
          <cell r="A2967">
            <v>40858</v>
          </cell>
          <cell r="B2967">
            <v>9.8786270157402191E-3</v>
          </cell>
          <cell r="C2967">
            <v>9.1062084956914577E-3</v>
          </cell>
          <cell r="D2967">
            <v>1.2187875672464678E-2</v>
          </cell>
          <cell r="E2967">
            <v>1.1371057731979028E-2</v>
          </cell>
          <cell r="F2967">
            <v>3.04444560315459E-2</v>
          </cell>
          <cell r="G2967">
            <v>1.0719308781681701E-2</v>
          </cell>
        </row>
        <row r="2968">
          <cell r="A2968">
            <v>40861</v>
          </cell>
          <cell r="B2968">
            <v>7.8169616510400594E-3</v>
          </cell>
          <cell r="C2968">
            <v>9.8786270157402191E-3</v>
          </cell>
          <cell r="D2968">
            <v>1.1499985447755009E-2</v>
          </cell>
          <cell r="E2968">
            <v>1.1185477820583675E-2</v>
          </cell>
          <cell r="F2968">
            <v>3.3037285087630097E-2</v>
          </cell>
          <cell r="G2968">
            <v>1.0568738955011533E-2</v>
          </cell>
        </row>
        <row r="2969">
          <cell r="A2969">
            <v>40862</v>
          </cell>
          <cell r="B2969">
            <v>1.00635393793586E-2</v>
          </cell>
          <cell r="C2969">
            <v>7.8169616510400594E-3</v>
          </cell>
          <cell r="D2969">
            <v>1.0634464454244942E-2</v>
          </cell>
          <cell r="E2969">
            <v>1.1022763503030717E-2</v>
          </cell>
          <cell r="F2969">
            <v>4.0332481032237397E-2</v>
          </cell>
          <cell r="G2969">
            <v>9.9015303490718673E-3</v>
          </cell>
        </row>
        <row r="2970">
          <cell r="A2970">
            <v>40863</v>
          </cell>
          <cell r="B2970">
            <v>8.8442592489907552E-3</v>
          </cell>
          <cell r="C2970">
            <v>1.00635393793586E-2</v>
          </cell>
          <cell r="D2970">
            <v>1.0619540949435277E-2</v>
          </cell>
          <cell r="E2970">
            <v>1.1198903813894235E-2</v>
          </cell>
          <cell r="F2970">
            <v>4.5230930816899599E-2</v>
          </cell>
          <cell r="G2970">
            <v>1.0414204397776083E-2</v>
          </cell>
        </row>
        <row r="2971">
          <cell r="A2971">
            <v>40864</v>
          </cell>
          <cell r="B2971">
            <v>1.2624249959956207E-2</v>
          </cell>
          <cell r="C2971">
            <v>8.8442592489907552E-3</v>
          </cell>
          <cell r="D2971">
            <v>9.1419191581642197E-3</v>
          </cell>
          <cell r="E2971">
            <v>1.1169060879753712E-2</v>
          </cell>
          <cell r="F2971">
            <v>4.0412438883031497E-2</v>
          </cell>
          <cell r="G2971">
            <v>9.5754999922813659E-3</v>
          </cell>
        </row>
        <row r="2972">
          <cell r="A2972">
            <v>40865</v>
          </cell>
          <cell r="B2972">
            <v>6.7167706420559565E-3</v>
          </cell>
          <cell r="C2972">
            <v>1.2624249959956207E-2</v>
          </cell>
          <cell r="D2972">
            <v>9.8455274510171678E-3</v>
          </cell>
          <cell r="E2972">
            <v>1.0847023050968912E-2</v>
          </cell>
          <cell r="F2972">
            <v>4.1608879425148203E-2</v>
          </cell>
          <cell r="G2972">
            <v>1.0428533309450632E-2</v>
          </cell>
        </row>
        <row r="2973">
          <cell r="A2973">
            <v>40868</v>
          </cell>
          <cell r="B2973">
            <v>1.5573887204827313E-2</v>
          </cell>
          <cell r="C2973">
            <v>6.7167706420559565E-3</v>
          </cell>
          <cell r="D2973">
            <v>9.2131561762803151E-3</v>
          </cell>
          <cell r="E2973">
            <v>1.064214352682964E-2</v>
          </cell>
          <cell r="F2973">
            <v>4.24018671212818E-2</v>
          </cell>
          <cell r="G2973">
            <v>9.0681893057607127E-3</v>
          </cell>
        </row>
        <row r="2974">
          <cell r="A2974">
            <v>40869</v>
          </cell>
          <cell r="B2974">
            <v>8.163552703894749E-3</v>
          </cell>
          <cell r="C2974">
            <v>1.5573887204827313E-2</v>
          </cell>
          <cell r="D2974">
            <v>1.0764541287037766E-2</v>
          </cell>
          <cell r="E2974">
            <v>1.0775749885059646E-2</v>
          </cell>
          <cell r="F2974">
            <v>3.5745920591653303E-2</v>
          </cell>
          <cell r="G2974">
            <v>1.1215182777405823E-2</v>
          </cell>
        </row>
        <row r="2975">
          <cell r="A2975">
            <v>40870</v>
          </cell>
          <cell r="B2975">
            <v>8.3474801474988716E-3</v>
          </cell>
          <cell r="C2975">
            <v>8.163552703894749E-3</v>
          </cell>
          <cell r="D2975">
            <v>1.0384543951944996E-2</v>
          </cell>
          <cell r="E2975">
            <v>1.0792427818482301E-2</v>
          </cell>
          <cell r="F2975">
            <v>3.7853420857857499E-2</v>
          </cell>
          <cell r="G2975">
            <v>9.7664119922792423E-3</v>
          </cell>
        </row>
        <row r="2976">
          <cell r="A2976">
            <v>40872</v>
          </cell>
          <cell r="B2976">
            <v>9.991599187897918E-3</v>
          </cell>
          <cell r="C2976">
            <v>8.3474801474988716E-3</v>
          </cell>
          <cell r="D2976">
            <v>1.0285188131646621E-2</v>
          </cell>
          <cell r="E2976">
            <v>1.0865326905548126E-2</v>
          </cell>
          <cell r="F2976">
            <v>3.9451285959266898E-2</v>
          </cell>
          <cell r="G2976">
            <v>9.8043335568059903E-3</v>
          </cell>
        </row>
        <row r="2977">
          <cell r="A2977">
            <v>40875</v>
          </cell>
          <cell r="B2977">
            <v>1.527624679660265E-2</v>
          </cell>
          <cell r="C2977">
            <v>9.991599187897918E-3</v>
          </cell>
          <cell r="D2977">
            <v>9.7586579772349618E-3</v>
          </cell>
          <cell r="E2977">
            <v>1.0878128551355542E-2</v>
          </cell>
          <cell r="F2977">
            <v>4.6256307923232397E-2</v>
          </cell>
          <cell r="G2977">
            <v>9.9843460358223883E-3</v>
          </cell>
        </row>
        <row r="2978">
          <cell r="A2978">
            <v>40876</v>
          </cell>
          <cell r="B2978">
            <v>7.6350503485065084E-3</v>
          </cell>
          <cell r="C2978">
            <v>1.527624679660265E-2</v>
          </cell>
          <cell r="D2978">
            <v>1.14705532081443E-2</v>
          </cell>
          <cell r="E2978">
            <v>1.1011119634117659E-2</v>
          </cell>
          <cell r="F2978">
            <v>4.2154818441542501E-2</v>
          </cell>
          <cell r="G2978">
            <v>1.1576478102985918E-2</v>
          </cell>
        </row>
        <row r="2979">
          <cell r="A2979">
            <v>40877</v>
          </cell>
          <cell r="B2979">
            <v>1.5856855795533677E-2</v>
          </cell>
          <cell r="C2979">
            <v>7.6350503485065084E-3</v>
          </cell>
          <cell r="D2979">
            <v>9.8827858368801397E-3</v>
          </cell>
          <cell r="E2979">
            <v>1.0498178350902665E-2</v>
          </cell>
          <cell r="F2979">
            <v>4.5552368057300001E-2</v>
          </cell>
          <cell r="G2979">
            <v>9.4733846004333936E-3</v>
          </cell>
        </row>
        <row r="2980">
          <cell r="A2980">
            <v>40878</v>
          </cell>
          <cell r="B2980">
            <v>5.8913590567021635E-3</v>
          </cell>
          <cell r="C2980">
            <v>1.5856855795533677E-2</v>
          </cell>
          <cell r="D2980">
            <v>1.1421446455207925E-2</v>
          </cell>
          <cell r="E2980">
            <v>1.0954279893611299E-2</v>
          </cell>
          <cell r="F2980">
            <v>5.1608687873956699E-2</v>
          </cell>
          <cell r="G2980">
            <v>1.175112641738345E-2</v>
          </cell>
        </row>
        <row r="2981">
          <cell r="A2981">
            <v>40879</v>
          </cell>
          <cell r="B2981">
            <v>1.1133647410761697E-2</v>
          </cell>
          <cell r="C2981">
            <v>5.8913590567021635E-3</v>
          </cell>
          <cell r="D2981">
            <v>1.0930222237048582E-2</v>
          </cell>
          <cell r="E2981">
            <v>1.0784257578370799E-2</v>
          </cell>
          <cell r="F2981">
            <v>5.3982432009294298E-2</v>
          </cell>
          <cell r="G2981">
            <v>9.7417716089430988E-3</v>
          </cell>
        </row>
        <row r="2982">
          <cell r="A2982">
            <v>40882</v>
          </cell>
          <cell r="B2982">
            <v>1.147689139492428E-2</v>
          </cell>
          <cell r="C2982">
            <v>1.1133647410761697E-2</v>
          </cell>
          <cell r="D2982">
            <v>1.1158631881621339E-2</v>
          </cell>
          <cell r="E2982">
            <v>1.0709413801312354E-2</v>
          </cell>
          <cell r="F2982">
            <v>5.7578959045573697E-2</v>
          </cell>
          <cell r="G2982">
            <v>1.0788432934353002E-2</v>
          </cell>
        </row>
        <row r="2983">
          <cell r="A2983">
            <v>40883</v>
          </cell>
          <cell r="B2983">
            <v>6.9501910289665007E-3</v>
          </cell>
          <cell r="C2983">
            <v>1.147689139492428E-2</v>
          </cell>
          <cell r="D2983">
            <v>1.0398760801285665E-2</v>
          </cell>
          <cell r="E2983">
            <v>1.0795186738493813E-2</v>
          </cell>
          <cell r="F2983">
            <v>5.5985916880532803E-2</v>
          </cell>
          <cell r="G2983">
            <v>1.0575248852171225E-2</v>
          </cell>
        </row>
        <row r="2984">
          <cell r="A2984">
            <v>40884</v>
          </cell>
          <cell r="B2984">
            <v>1.2149735387770127E-2</v>
          </cell>
          <cell r="C2984">
            <v>6.9501910289665007E-3</v>
          </cell>
          <cell r="D2984">
            <v>1.0261788937377664E-2</v>
          </cell>
          <cell r="E2984">
            <v>1.0599115787980975E-2</v>
          </cell>
          <cell r="F2984">
            <v>5.4903398507886197E-2</v>
          </cell>
          <cell r="G2984">
            <v>9.6313231787126686E-3</v>
          </cell>
        </row>
        <row r="2985">
          <cell r="A2985">
            <v>40885</v>
          </cell>
          <cell r="B2985">
            <v>1.0617713657730236E-2</v>
          </cell>
          <cell r="C2985">
            <v>1.2149735387770127E-2</v>
          </cell>
          <cell r="D2985">
            <v>9.5203648558249525E-3</v>
          </cell>
          <cell r="E2985">
            <v>1.0546009299275591E-2</v>
          </cell>
          <cell r="F2985">
            <v>6.2355029227512002E-2</v>
          </cell>
          <cell r="G2985">
            <v>1.0357123078506E-2</v>
          </cell>
        </row>
        <row r="2986">
          <cell r="A2986">
            <v>40886</v>
          </cell>
          <cell r="B2986">
            <v>8.9385756574633275E-3</v>
          </cell>
          <cell r="C2986">
            <v>1.0617713657730236E-2</v>
          </cell>
          <cell r="D2986">
            <v>1.0465635776030569E-2</v>
          </cell>
          <cell r="E2986">
            <v>1.0476606891963766E-2</v>
          </cell>
          <cell r="F2986">
            <v>4.88097073572972E-2</v>
          </cell>
          <cell r="G2986">
            <v>1.0259495193123027E-2</v>
          </cell>
        </row>
        <row r="2987">
          <cell r="A2987">
            <v>40889</v>
          </cell>
          <cell r="B2987">
            <v>1.3252251178879871E-2</v>
          </cell>
          <cell r="C2987">
            <v>8.9385756574633275E-3</v>
          </cell>
          <cell r="D2987">
            <v>1.0026621425370894E-2</v>
          </cell>
          <cell r="E2987">
            <v>1.0422080471693605E-2</v>
          </cell>
          <cell r="F2987">
            <v>4.5953256730495801E-2</v>
          </cell>
          <cell r="G2987">
            <v>9.7418263862786448E-3</v>
          </cell>
        </row>
        <row r="2988">
          <cell r="A2988">
            <v>40890</v>
          </cell>
          <cell r="B2988">
            <v>1.5777598890810821E-2</v>
          </cell>
          <cell r="C2988">
            <v>1.3252251178879871E-2</v>
          </cell>
          <cell r="D2988">
            <v>1.0381693382162011E-2</v>
          </cell>
          <cell r="E2988">
            <v>1.0286620606854233E-2</v>
          </cell>
          <cell r="F2988">
            <v>4.3088074627288801E-2</v>
          </cell>
          <cell r="G2988">
            <v>1.0575530684397549E-2</v>
          </cell>
        </row>
        <row r="2989">
          <cell r="A2989">
            <v>40891</v>
          </cell>
          <cell r="B2989">
            <v>6.4087672449485321E-3</v>
          </cell>
          <cell r="C2989">
            <v>1.5777598890810821E-2</v>
          </cell>
          <cell r="D2989">
            <v>1.2147174954530876E-2</v>
          </cell>
          <cell r="E2989">
            <v>1.0589865624814204E-2</v>
          </cell>
          <cell r="F2989">
            <v>4.5055447465696501E-2</v>
          </cell>
          <cell r="G2989">
            <v>1.1815198965968794E-2</v>
          </cell>
        </row>
        <row r="2990">
          <cell r="A2990">
            <v>40892</v>
          </cell>
          <cell r="B2990">
            <v>8.811644516889653E-3</v>
          </cell>
          <cell r="C2990">
            <v>6.4087672449485321E-3</v>
          </cell>
          <cell r="D2990">
            <v>1.0998981325966556E-2</v>
          </cell>
          <cell r="E2990">
            <v>1.0432144726141856E-2</v>
          </cell>
          <cell r="F2990">
            <v>4.3974132829302098E-2</v>
          </cell>
          <cell r="G2990">
            <v>9.6317086490730376E-3</v>
          </cell>
        </row>
        <row r="2991">
          <cell r="A2991">
            <v>40893</v>
          </cell>
          <cell r="B2991">
            <v>1.0030879742419832E-2</v>
          </cell>
          <cell r="C2991">
            <v>8.811644516889653E-3</v>
          </cell>
          <cell r="D2991">
            <v>1.0637767497798439E-2</v>
          </cell>
          <cell r="E2991">
            <v>1.0477357583680473E-2</v>
          </cell>
          <cell r="F2991">
            <v>3.6683396290012799E-2</v>
          </cell>
          <cell r="G2991">
            <v>9.8614484866360666E-3</v>
          </cell>
        </row>
        <row r="2992">
          <cell r="A2992">
            <v>40896</v>
          </cell>
          <cell r="B2992">
            <v>1.021008131226493E-2</v>
          </cell>
          <cell r="C2992">
            <v>1.0030879742419832E-2</v>
          </cell>
          <cell r="D2992">
            <v>1.0856228314789742E-2</v>
          </cell>
          <cell r="E2992">
            <v>1.0475873054728711E-2</v>
          </cell>
          <cell r="F2992">
            <v>3.7538700590797801E-2</v>
          </cell>
          <cell r="G2992">
            <v>1.0172375850973994E-2</v>
          </cell>
        </row>
        <row r="2993">
          <cell r="A2993">
            <v>40897</v>
          </cell>
          <cell r="B2993">
            <v>1.243394534137084E-2</v>
          </cell>
          <cell r="C2993">
            <v>1.021008131226493E-2</v>
          </cell>
          <cell r="D2993">
            <v>1.0247794341466753E-2</v>
          </cell>
          <cell r="E2993">
            <v>1.0537955875786629E-2</v>
          </cell>
          <cell r="F2993">
            <v>4.8924543035362297E-2</v>
          </cell>
          <cell r="G2993">
            <v>1.0125736174468979E-2</v>
          </cell>
        </row>
        <row r="2994">
          <cell r="A2994">
            <v>40898</v>
          </cell>
          <cell r="B2994">
            <v>9.8401590980818857E-3</v>
          </cell>
          <cell r="C2994">
            <v>1.243394534137084E-2</v>
          </cell>
          <cell r="D2994">
            <v>9.5790636315787568E-3</v>
          </cell>
          <cell r="E2994">
            <v>1.0529305665850931E-2</v>
          </cell>
          <cell r="F2994">
            <v>5.3273266904684202E-2</v>
          </cell>
          <cell r="G2994">
            <v>1.0321982590880126E-2</v>
          </cell>
        </row>
        <row r="2995">
          <cell r="A2995">
            <v>40899</v>
          </cell>
          <cell r="B2995">
            <v>4.1819784192992362E-3</v>
          </cell>
          <cell r="C2995">
            <v>9.8401590980818857E-3</v>
          </cell>
          <cell r="D2995">
            <v>1.0265342002205429E-2</v>
          </cell>
          <cell r="E2995">
            <v>1.0671277868397564E-2</v>
          </cell>
          <cell r="F2995">
            <v>5.4591522475922499E-2</v>
          </cell>
          <cell r="G2995">
            <v>1.0173678219934673E-2</v>
          </cell>
        </row>
        <row r="2996">
          <cell r="A2996">
            <v>40900</v>
          </cell>
          <cell r="B2996">
            <v>3.5069251533203149E-3</v>
          </cell>
          <cell r="C2996">
            <v>4.1819784192992362E-3</v>
          </cell>
          <cell r="D2996">
            <v>9.3394087826873442E-3</v>
          </cell>
          <cell r="E2996">
            <v>1.0153463832691743E-2</v>
          </cell>
          <cell r="F2996">
            <v>4.9488684995158697E-2</v>
          </cell>
          <cell r="G2996">
            <v>8.5784435193456028E-3</v>
          </cell>
        </row>
        <row r="2997">
          <cell r="A2997">
            <v>40904</v>
          </cell>
          <cell r="B2997">
            <v>3.7086072422742051E-3</v>
          </cell>
          <cell r="C2997">
            <v>3.5069251533203149E-3</v>
          </cell>
          <cell r="D2997">
            <v>8.0346178648674407E-3</v>
          </cell>
          <cell r="E2997">
            <v>9.9417989440292679E-3</v>
          </cell>
          <cell r="F2997">
            <v>5.3623434595772602E-2</v>
          </cell>
          <cell r="G2997">
            <v>7.9443784348519272E-3</v>
          </cell>
        </row>
        <row r="2998">
          <cell r="A2998">
            <v>40905</v>
          </cell>
          <cell r="B2998">
            <v>5.9962504588928021E-3</v>
          </cell>
          <cell r="C2998">
            <v>3.7086072422742051E-3</v>
          </cell>
          <cell r="D2998">
            <v>6.734323050869297E-3</v>
          </cell>
          <cell r="E2998">
            <v>9.7309410847008729E-3</v>
          </cell>
          <cell r="F2998">
            <v>6.0433315778106199E-2</v>
          </cell>
          <cell r="G2998">
            <v>7.5005852898938847E-3</v>
          </cell>
        </row>
        <row r="2999">
          <cell r="A2999">
            <v>40906</v>
          </cell>
          <cell r="B2999">
            <v>4.4796842636990082E-3</v>
          </cell>
          <cell r="C2999">
            <v>5.9962504588928021E-3</v>
          </cell>
          <cell r="D2999">
            <v>5.4467840743736883E-3</v>
          </cell>
          <cell r="E2999">
            <v>9.5493343242915515E-3</v>
          </cell>
          <cell r="F2999">
            <v>6.3589220166836505E-2</v>
          </cell>
          <cell r="G2999">
            <v>7.4057297733192921E-3</v>
          </cell>
        </row>
        <row r="3000">
          <cell r="A3000">
            <v>40907</v>
          </cell>
          <cell r="B3000">
            <v>2.7330218753206874E-3</v>
          </cell>
          <cell r="C3000">
            <v>4.4796842636990082E-3</v>
          </cell>
          <cell r="D3000">
            <v>4.374689107497113E-3</v>
          </cell>
          <cell r="E3000">
            <v>9.058581481886839E-3</v>
          </cell>
          <cell r="F3000">
            <v>4.6307298318842997E-2</v>
          </cell>
          <cell r="G3000">
            <v>6.3729527027252889E-3</v>
          </cell>
        </row>
        <row r="3001">
          <cell r="A3001">
            <v>40911</v>
          </cell>
          <cell r="B3001">
            <v>1.1537761209635256E-2</v>
          </cell>
          <cell r="C3001">
            <v>2.7330218753206874E-3</v>
          </cell>
          <cell r="D3001">
            <v>4.0848977987014033E-3</v>
          </cell>
          <cell r="E3001">
            <v>8.8357620058329388E-3</v>
          </cell>
          <cell r="F3001">
            <v>5.5573551883055503E-2</v>
          </cell>
          <cell r="G3001">
            <v>5.9811692975542761E-3</v>
          </cell>
        </row>
        <row r="3002">
          <cell r="A3002">
            <v>40912</v>
          </cell>
          <cell r="B3002">
            <v>6.6814029594714601E-3</v>
          </cell>
          <cell r="C3002">
            <v>1.1537761209635256E-2</v>
          </cell>
          <cell r="D3002">
            <v>5.6910650099643908E-3</v>
          </cell>
          <cell r="E3002">
            <v>8.639439524655736E-3</v>
          </cell>
          <cell r="F3002">
            <v>5.5676754098330297E-2</v>
          </cell>
          <cell r="G3002">
            <v>8.1074420088781806E-3</v>
          </cell>
        </row>
        <row r="3003">
          <cell r="A3003">
            <v>40913</v>
          </cell>
          <cell r="B3003">
            <v>1.0377077473479861E-2</v>
          </cell>
          <cell r="C3003">
            <v>6.6814029594714601E-3</v>
          </cell>
          <cell r="D3003">
            <v>6.2856241534038435E-3</v>
          </cell>
          <cell r="E3003">
            <v>8.6753506111452508E-3</v>
          </cell>
          <cell r="F3003">
            <v>5.1059674238730798E-2</v>
          </cell>
          <cell r="G3003">
            <v>7.4148395922207736E-3</v>
          </cell>
        </row>
        <row r="3004">
          <cell r="A3004">
            <v>40914</v>
          </cell>
          <cell r="B3004">
            <v>4.5373858653089977E-3</v>
          </cell>
          <cell r="C3004">
            <v>1.0377077473479861E-2</v>
          </cell>
          <cell r="D3004">
            <v>7.1617895563212547E-3</v>
          </cell>
          <cell r="E3004">
            <v>8.6409610685415292E-3</v>
          </cell>
          <cell r="F3004">
            <v>5.2367232105512099E-2</v>
          </cell>
          <cell r="G3004">
            <v>8.4132292550686064E-3</v>
          </cell>
        </row>
        <row r="3005">
          <cell r="A3005">
            <v>40917</v>
          </cell>
          <cell r="B3005">
            <v>3.7554141528849182E-3</v>
          </cell>
          <cell r="C3005">
            <v>4.5373858653089977E-3</v>
          </cell>
          <cell r="D3005">
            <v>7.1733298766432528E-3</v>
          </cell>
          <cell r="E3005">
            <v>8.3255289990135616E-3</v>
          </cell>
          <cell r="F3005">
            <v>5.2181915439020801E-2</v>
          </cell>
          <cell r="G3005">
            <v>7.2593483499277774E-3</v>
          </cell>
        </row>
        <row r="3006">
          <cell r="A3006">
            <v>40918</v>
          </cell>
          <cell r="B3006">
            <v>6.8153300017276906E-3</v>
          </cell>
          <cell r="C3006">
            <v>3.7554141528849182E-3</v>
          </cell>
          <cell r="D3006">
            <v>7.3778083321560991E-3</v>
          </cell>
          <cell r="E3006">
            <v>8.1803118682825804E-3</v>
          </cell>
          <cell r="F3006">
            <v>4.4440936943333502E-2</v>
          </cell>
          <cell r="G3006">
            <v>7.0597262711869831E-3</v>
          </cell>
        </row>
        <row r="3007">
          <cell r="A3007">
            <v>40919</v>
          </cell>
          <cell r="B3007">
            <v>5.0269885697273118E-3</v>
          </cell>
          <cell r="C3007">
            <v>6.8153300017276906E-3</v>
          </cell>
          <cell r="D3007">
            <v>6.4333220905745852E-3</v>
          </cell>
          <cell r="E3007">
            <v>7.9378388961897414E-3</v>
          </cell>
          <cell r="F3007">
            <v>4.4881398861501103E-2</v>
          </cell>
          <cell r="G3007">
            <v>7.1820309206830279E-3</v>
          </cell>
        </row>
        <row r="3008">
          <cell r="A3008">
            <v>40920</v>
          </cell>
          <cell r="B3008">
            <v>6.1034333970225287E-3</v>
          </cell>
          <cell r="C3008">
            <v>5.0269885697273118E-3</v>
          </cell>
          <cell r="D3008">
            <v>6.1024392126257558E-3</v>
          </cell>
          <cell r="E3008">
            <v>7.6837150285532447E-3</v>
          </cell>
          <cell r="F3008">
            <v>3.9499592481766301E-2</v>
          </cell>
          <cell r="G3008">
            <v>6.5910543417582335E-3</v>
          </cell>
        </row>
        <row r="3009">
          <cell r="A3009">
            <v>40921</v>
          </cell>
          <cell r="B3009">
            <v>1.0290535411899254E-2</v>
          </cell>
          <cell r="C3009">
            <v>6.1034333970225287E-3</v>
          </cell>
          <cell r="D3009">
            <v>5.2477103973342897E-3</v>
          </cell>
          <cell r="E3009">
            <v>7.554844925805936E-3</v>
          </cell>
          <cell r="F3009">
            <v>4.1574781973500202E-2</v>
          </cell>
          <cell r="G3009">
            <v>6.4454337393484466E-3</v>
          </cell>
        </row>
        <row r="3010">
          <cell r="A3010">
            <v>40925</v>
          </cell>
          <cell r="B3010">
            <v>7.8961474235182891E-3</v>
          </cell>
          <cell r="C3010">
            <v>1.0290535411899254E-2</v>
          </cell>
          <cell r="D3010">
            <v>6.3983403066523404E-3</v>
          </cell>
          <cell r="E3010">
            <v>7.4202214818522719E-3</v>
          </cell>
          <cell r="F3010">
            <v>3.9593501927916303E-2</v>
          </cell>
          <cell r="G3010">
            <v>7.5651926342621334E-3</v>
          </cell>
        </row>
        <row r="3011">
          <cell r="A3011">
            <v>40926</v>
          </cell>
          <cell r="B3011">
            <v>6.4313162361666516E-3</v>
          </cell>
          <cell r="C3011">
            <v>7.8961474235182891E-3</v>
          </cell>
          <cell r="D3011">
            <v>7.2264869607790144E-3</v>
          </cell>
          <cell r="E3011">
            <v>7.0619736878844317E-3</v>
          </cell>
          <cell r="F3011">
            <v>3.4953580248869902E-2</v>
          </cell>
          <cell r="G3011">
            <v>7.2741677121364147E-3</v>
          </cell>
        </row>
        <row r="3012">
          <cell r="A3012">
            <v>40927</v>
          </cell>
          <cell r="B3012">
            <v>2.6705992843669159E-3</v>
          </cell>
          <cell r="C3012">
            <v>6.4313162361666516E-3</v>
          </cell>
          <cell r="D3012">
            <v>7.1496842076668064E-3</v>
          </cell>
          <cell r="E3012">
            <v>7.0629986420307107E-3</v>
          </cell>
          <cell r="F3012">
            <v>3.7265276314459701E-2</v>
          </cell>
          <cell r="G3012">
            <v>7.0078761505122187E-3</v>
          </cell>
        </row>
        <row r="3013">
          <cell r="A3013">
            <v>40928</v>
          </cell>
          <cell r="B3013">
            <v>4.0584408537739421E-3</v>
          </cell>
          <cell r="C3013">
            <v>2.6705992843669159E-3</v>
          </cell>
          <cell r="D3013">
            <v>6.6784063505947273E-3</v>
          </cell>
          <cell r="E3013">
            <v>6.7838602223705864E-3</v>
          </cell>
          <cell r="F3013">
            <v>3.8076792979214798E-2</v>
          </cell>
          <cell r="G3013">
            <v>6.0706939919844063E-3</v>
          </cell>
        </row>
        <row r="3014">
          <cell r="A3014">
            <v>40931</v>
          </cell>
          <cell r="B3014">
            <v>6.1629380449666343E-3</v>
          </cell>
          <cell r="C3014">
            <v>4.0584408537739421E-3</v>
          </cell>
          <cell r="D3014">
            <v>6.2694078419450096E-3</v>
          </cell>
          <cell r="E3014">
            <v>6.512385727432137E-3</v>
          </cell>
          <cell r="F3014">
            <v>2.42958231519214E-2</v>
          </cell>
          <cell r="G3014">
            <v>5.9219531739411052E-3</v>
          </cell>
        </row>
        <row r="3015">
          <cell r="A3015">
            <v>40932</v>
          </cell>
          <cell r="B3015">
            <v>6.5161364293898072E-3</v>
          </cell>
          <cell r="C3015">
            <v>6.1629380449666343E-3</v>
          </cell>
          <cell r="D3015">
            <v>5.4438883685584858E-3</v>
          </cell>
          <cell r="E3015">
            <v>6.3284246698276673E-3</v>
          </cell>
          <cell r="F3015">
            <v>1.7832263595367499E-2</v>
          </cell>
          <cell r="G3015">
            <v>5.8577197038085591E-3</v>
          </cell>
        </row>
        <row r="3016">
          <cell r="A3016">
            <v>40933</v>
          </cell>
          <cell r="B3016">
            <v>9.3844682759581625E-3</v>
          </cell>
          <cell r="C3016">
            <v>6.5161364293898072E-3</v>
          </cell>
          <cell r="D3016">
            <v>5.1678861697327903E-3</v>
          </cell>
          <cell r="E3016">
            <v>6.0594333556467121E-3</v>
          </cell>
          <cell r="F3016">
            <v>1.8462693483046001E-2</v>
          </cell>
          <cell r="G3016">
            <v>5.7365324737779812E-3</v>
          </cell>
        </row>
        <row r="3017">
          <cell r="A3017">
            <v>40934</v>
          </cell>
          <cell r="B3017">
            <v>9.3650481443924381E-3</v>
          </cell>
          <cell r="C3017">
            <v>9.3844682759581625E-3</v>
          </cell>
          <cell r="D3017">
            <v>5.7585165776910929E-3</v>
          </cell>
          <cell r="E3017">
            <v>6.0387201364592693E-3</v>
          </cell>
          <cell r="F3017">
            <v>1.7508211127890999E-2</v>
          </cell>
          <cell r="G3017">
            <v>6.457517260968099E-3</v>
          </cell>
        </row>
        <row r="3018">
          <cell r="A3018">
            <v>40935</v>
          </cell>
          <cell r="B3018">
            <v>4.3056005713764623E-3</v>
          </cell>
          <cell r="C3018">
            <v>9.3650481443924381E-3</v>
          </cell>
          <cell r="D3018">
            <v>7.0974063496961979E-3</v>
          </cell>
          <cell r="E3018">
            <v>6.2743142148725959E-3</v>
          </cell>
          <cell r="F3018">
            <v>2.19390866592887E-2</v>
          </cell>
          <cell r="G3018">
            <v>7.0841374394639868E-3</v>
          </cell>
        </row>
        <row r="3019">
          <cell r="A3019">
            <v>40938</v>
          </cell>
          <cell r="B3019">
            <v>9.947050050025906E-3</v>
          </cell>
          <cell r="C3019">
            <v>4.3056005713764623E-3</v>
          </cell>
          <cell r="D3019">
            <v>7.1468382932167009E-3</v>
          </cell>
          <cell r="E3019">
            <v>6.3106176429660573E-3</v>
          </cell>
          <cell r="F3019">
            <v>1.47055722528076E-2</v>
          </cell>
          <cell r="G3019">
            <v>6.1208281817529903E-3</v>
          </cell>
        </row>
        <row r="3020">
          <cell r="A3020">
            <v>40939</v>
          </cell>
          <cell r="B3020">
            <v>7.3957945351748027E-3</v>
          </cell>
          <cell r="C3020">
            <v>9.947050050025906E-3</v>
          </cell>
          <cell r="D3020">
            <v>7.9036606942285564E-3</v>
          </cell>
          <cell r="E3020">
            <v>6.5941832251365908E-3</v>
          </cell>
          <cell r="F3020">
            <v>1.2233871954755201E-2</v>
          </cell>
          <cell r="G3020">
            <v>7.4867725531218713E-3</v>
          </cell>
        </row>
        <row r="3021">
          <cell r="A3021">
            <v>40940</v>
          </cell>
          <cell r="B3021">
            <v>8.2430126570102406E-3</v>
          </cell>
          <cell r="C3021">
            <v>7.3957945351748027E-3</v>
          </cell>
          <cell r="D3021">
            <v>8.0795923153855562E-3</v>
          </cell>
          <cell r="E3021">
            <v>6.657798864967591E-3</v>
          </cell>
          <cell r="F3021">
            <v>7.9858936951495707E-3</v>
          </cell>
          <cell r="G3021">
            <v>7.0657781916060687E-3</v>
          </cell>
        </row>
        <row r="3022">
          <cell r="A3022">
            <v>40941</v>
          </cell>
          <cell r="B3022">
            <v>3.7546326127549448E-3</v>
          </cell>
          <cell r="C3022">
            <v>8.2430126570102406E-3</v>
          </cell>
          <cell r="D3022">
            <v>7.8513011915959698E-3</v>
          </cell>
          <cell r="E3022">
            <v>6.8288592464817383E-3</v>
          </cell>
          <cell r="F3022">
            <v>6.65541854687035E-3</v>
          </cell>
          <cell r="G3022">
            <v>7.1739297891126198E-3</v>
          </cell>
        </row>
        <row r="3023">
          <cell r="A3023">
            <v>40942</v>
          </cell>
          <cell r="B3023">
            <v>5.7180406095723325E-3</v>
          </cell>
          <cell r="C3023">
            <v>3.7546326127549448E-3</v>
          </cell>
          <cell r="D3023">
            <v>6.7292180852684706E-3</v>
          </cell>
          <cell r="E3023">
            <v>6.8752960981832952E-3</v>
          </cell>
          <cell r="F3023">
            <v>8.8140832958742907E-3</v>
          </cell>
          <cell r="G3023">
            <v>5.9836157907950183E-3</v>
          </cell>
        </row>
        <row r="3024">
          <cell r="A3024">
            <v>40945</v>
          </cell>
          <cell r="B3024">
            <v>4.7117994476451779E-3</v>
          </cell>
          <cell r="C3024">
            <v>5.7180406095723325E-3</v>
          </cell>
          <cell r="D3024">
            <v>7.0117060929076446E-3</v>
          </cell>
          <cell r="E3024">
            <v>6.6107633436349811E-3</v>
          </cell>
          <cell r="F3024">
            <v>1.5305649372748999E-2</v>
          </cell>
          <cell r="G3024">
            <v>6.4301055298911615E-3</v>
          </cell>
        </row>
        <row r="3025">
          <cell r="A3025">
            <v>40946</v>
          </cell>
          <cell r="B3025">
            <v>7.0825204550089126E-3</v>
          </cell>
          <cell r="C3025">
            <v>4.7117994476451779E-3</v>
          </cell>
          <cell r="D3025">
            <v>5.9646559724314992E-3</v>
          </cell>
          <cell r="E3025">
            <v>6.5212359112792407E-3</v>
          </cell>
          <cell r="F3025">
            <v>1.6779826721176502E-2</v>
          </cell>
          <cell r="G3025">
            <v>5.8430765459744497E-3</v>
          </cell>
        </row>
        <row r="3026">
          <cell r="A3026">
            <v>40947</v>
          </cell>
          <cell r="B3026">
            <v>4.676781904320285E-3</v>
          </cell>
          <cell r="C3026">
            <v>7.0825204550089126E-3</v>
          </cell>
          <cell r="D3026">
            <v>5.9020011563983218E-3</v>
          </cell>
          <cell r="E3026">
            <v>6.3714833195305624E-3</v>
          </cell>
          <cell r="F3026">
            <v>1.48680802085436E-2</v>
          </cell>
          <cell r="G3026">
            <v>6.1759461517968874E-3</v>
          </cell>
        </row>
        <row r="3027">
          <cell r="A3027">
            <v>40948</v>
          </cell>
          <cell r="B3027">
            <v>4.8499480107913381E-3</v>
          </cell>
          <cell r="C3027">
            <v>4.676781904320285E-3</v>
          </cell>
          <cell r="D3027">
            <v>5.1887550058603311E-3</v>
          </cell>
          <cell r="E3027">
            <v>6.3778195031219814E-3</v>
          </cell>
          <cell r="F3027">
            <v>1.47484543849714E-2</v>
          </cell>
          <cell r="G3027">
            <v>5.4754182225691689E-3</v>
          </cell>
        </row>
        <row r="3028">
          <cell r="A3028">
            <v>40949</v>
          </cell>
          <cell r="B3028">
            <v>6.4008864276891815E-3</v>
          </cell>
          <cell r="C3028">
            <v>4.8499480107913381E-3</v>
          </cell>
          <cell r="D3028">
            <v>5.4078180854676096E-3</v>
          </cell>
          <cell r="E3028">
            <v>6.4275710421177277E-3</v>
          </cell>
          <cell r="F3028">
            <v>1.5936239156871999E-2</v>
          </cell>
          <cell r="G3028">
            <v>5.6186506136335105E-3</v>
          </cell>
        </row>
        <row r="3029">
          <cell r="A3029">
            <v>40952</v>
          </cell>
          <cell r="B3029">
            <v>3.7129766061708464E-3</v>
          </cell>
          <cell r="C3029">
            <v>6.4008864276891815E-3</v>
          </cell>
          <cell r="D3029">
            <v>5.5443872490909801E-3</v>
          </cell>
          <cell r="E3029">
            <v>6.4087326978432496E-3</v>
          </cell>
          <cell r="F3029">
            <v>2.1382239880040201E-2</v>
          </cell>
          <cell r="G3029">
            <v>6.0049369109107338E-3</v>
          </cell>
        </row>
        <row r="3030">
          <cell r="A3030">
            <v>40953</v>
          </cell>
          <cell r="B3030">
            <v>6.9247128285656696E-3</v>
          </cell>
          <cell r="C3030">
            <v>3.7129766061708464E-3</v>
          </cell>
          <cell r="D3030">
            <v>5.3446226807961125E-3</v>
          </cell>
          <cell r="E3030">
            <v>6.3490048813179571E-3</v>
          </cell>
          <cell r="F3030">
            <v>2.1351597039028999E-2</v>
          </cell>
          <cell r="G3030">
            <v>5.4255639539842618E-3</v>
          </cell>
        </row>
        <row r="3031">
          <cell r="A3031">
            <v>40954</v>
          </cell>
          <cell r="B3031">
            <v>6.8619964444805405E-3</v>
          </cell>
          <cell r="C3031">
            <v>6.9247128285656696E-3</v>
          </cell>
          <cell r="D3031">
            <v>5.3130611555074637E-3</v>
          </cell>
          <cell r="E3031">
            <v>6.3863357645699177E-3</v>
          </cell>
          <cell r="F3031">
            <v>2.3590426193550201E-2</v>
          </cell>
          <cell r="G3031">
            <v>6.0301848873515343E-3</v>
          </cell>
        </row>
        <row r="3032">
          <cell r="A3032">
            <v>40955</v>
          </cell>
          <cell r="B3032">
            <v>6.1399518345555135E-3</v>
          </cell>
          <cell r="C3032">
            <v>6.8619964444805405E-3</v>
          </cell>
          <cell r="D3032">
            <v>5.7501040635395155E-3</v>
          </cell>
          <cell r="E3032">
            <v>6.2304930842327026E-3</v>
          </cell>
          <cell r="F3032">
            <v>2.67701873090118E-2</v>
          </cell>
          <cell r="G3032">
            <v>6.1677190338367428E-3</v>
          </cell>
        </row>
        <row r="3033">
          <cell r="A3033">
            <v>40956</v>
          </cell>
          <cell r="B3033">
            <v>2.7656090712186525E-3</v>
          </cell>
          <cell r="C3033">
            <v>6.1399518345555135E-3</v>
          </cell>
          <cell r="D3033">
            <v>6.0081048282923499E-3</v>
          </cell>
          <cell r="E3033">
            <v>6.1506660120071227E-3</v>
          </cell>
          <cell r="F3033">
            <v>2.6442759786732401E-2</v>
          </cell>
          <cell r="G3033">
            <v>6.1044742692521704E-3</v>
          </cell>
        </row>
        <row r="3034">
          <cell r="A3034">
            <v>40960</v>
          </cell>
          <cell r="B3034">
            <v>4.7570223565199026E-3</v>
          </cell>
          <cell r="C3034">
            <v>2.7656090712186525E-3</v>
          </cell>
          <cell r="D3034">
            <v>5.2810493569982447E-3</v>
          </cell>
          <cell r="E3034">
            <v>5.9840429590549415E-3</v>
          </cell>
          <cell r="F3034">
            <v>2.4647044017910898E-2</v>
          </cell>
          <cell r="G3034">
            <v>5.1483664866493178E-3</v>
          </cell>
        </row>
        <row r="3035">
          <cell r="A3035">
            <v>40961</v>
          </cell>
          <cell r="B3035">
            <v>3.0709757179976016E-3</v>
          </cell>
          <cell r="C3035">
            <v>4.7570223565199026E-3</v>
          </cell>
          <cell r="D3035">
            <v>5.4898585070680562E-3</v>
          </cell>
          <cell r="E3035">
            <v>6.0788803714255319E-3</v>
          </cell>
          <cell r="F3035">
            <v>2.4219098522917901E-2</v>
          </cell>
          <cell r="G3035">
            <v>5.6119510391850359E-3</v>
          </cell>
        </row>
        <row r="3036">
          <cell r="A3036">
            <v>40962</v>
          </cell>
          <cell r="B3036">
            <v>5.6964057237234127E-3</v>
          </cell>
          <cell r="C3036">
            <v>3.0709757179976016E-3</v>
          </cell>
          <cell r="D3036">
            <v>4.7191110849544426E-3</v>
          </cell>
          <cell r="E3036">
            <v>6.033995592526608E-3</v>
          </cell>
          <cell r="F3036">
            <v>2.48616018798202E-2</v>
          </cell>
          <cell r="G3036">
            <v>5.0113504115973572E-3</v>
          </cell>
        </row>
        <row r="3037">
          <cell r="A3037">
            <v>40963</v>
          </cell>
          <cell r="B3037">
            <v>2.8897631622125798E-3</v>
          </cell>
          <cell r="C3037">
            <v>5.6964057237234127E-3</v>
          </cell>
          <cell r="D3037">
            <v>4.4859929408030165E-3</v>
          </cell>
          <cell r="E3037">
            <v>6.0127895779246423E-3</v>
          </cell>
          <cell r="F3037">
            <v>2.6490696647670099E-2</v>
          </cell>
          <cell r="G3037">
            <v>5.408514128775006E-3</v>
          </cell>
        </row>
        <row r="3038">
          <cell r="A3038">
            <v>40966</v>
          </cell>
          <cell r="B3038">
            <v>8.608468013311478E-3</v>
          </cell>
          <cell r="C3038">
            <v>2.8897631622125798E-3</v>
          </cell>
          <cell r="D3038">
            <v>3.8359552063344298E-3</v>
          </cell>
          <cell r="E3038">
            <v>5.8479544294165854E-3</v>
          </cell>
          <cell r="F3038">
            <v>2.5161815163859201E-2</v>
          </cell>
          <cell r="G3038">
            <v>4.5895014460181627E-3</v>
          </cell>
        </row>
        <row r="3039">
          <cell r="A3039">
            <v>40967</v>
          </cell>
          <cell r="B3039">
            <v>2.9068189335543339E-3</v>
          </cell>
          <cell r="C3039">
            <v>8.608468013311478E-3</v>
          </cell>
          <cell r="D3039">
            <v>5.0045269947529948E-3</v>
          </cell>
          <cell r="E3039">
            <v>5.8126816902053739E-3</v>
          </cell>
          <cell r="F3039">
            <v>2.7450167745531499E-2</v>
          </cell>
          <cell r="G3039">
            <v>6.0730528341451087E-3</v>
          </cell>
        </row>
        <row r="3040">
          <cell r="A3040">
            <v>40968</v>
          </cell>
          <cell r="B3040">
            <v>6.5715484666354091E-3</v>
          </cell>
          <cell r="C3040">
            <v>2.9068189335543339E-3</v>
          </cell>
          <cell r="D3040">
            <v>4.6344863101598814E-3</v>
          </cell>
          <cell r="E3040">
            <v>5.519125816985459E-3</v>
          </cell>
          <cell r="F3040">
            <v>2.7382902739749301E-2</v>
          </cell>
          <cell r="G3040">
            <v>4.8093684915677583E-3</v>
          </cell>
        </row>
        <row r="3041">
          <cell r="A3041">
            <v>40969</v>
          </cell>
          <cell r="B3041">
            <v>3.8601334422592201E-3</v>
          </cell>
          <cell r="C3041">
            <v>6.5715484666354091E-3</v>
          </cell>
          <cell r="D3041">
            <v>5.3346008598874426E-3</v>
          </cell>
          <cell r="E3041">
            <v>5.6221234485881394E-3</v>
          </cell>
          <cell r="F3041">
            <v>2.72874163316498E-2</v>
          </cell>
          <cell r="G3041">
            <v>5.7653615851607784E-3</v>
          </cell>
        </row>
        <row r="3042">
          <cell r="A3042">
            <v>40970</v>
          </cell>
          <cell r="B3042">
            <v>3.7066261267602769E-3</v>
          </cell>
          <cell r="C3042">
            <v>3.8601334422592201E-3</v>
          </cell>
          <cell r="D3042">
            <v>4.9673464035946049E-3</v>
          </cell>
          <cell r="E3042">
            <v>5.3454454209623812E-3</v>
          </cell>
          <cell r="F3042">
            <v>2.72095004880736E-2</v>
          </cell>
          <cell r="G3042">
            <v>5.0470594396220632E-3</v>
          </cell>
        </row>
        <row r="3043">
          <cell r="A3043">
            <v>40973</v>
          </cell>
          <cell r="B3043">
            <v>5.2130550764662295E-3</v>
          </cell>
          <cell r="C3043">
            <v>3.7066261267602769E-3</v>
          </cell>
          <cell r="D3043">
            <v>5.1307189965041442E-3</v>
          </cell>
          <cell r="E3043">
            <v>5.1777559478526297E-3</v>
          </cell>
          <cell r="F3043">
            <v>2.3750794524506701E-2</v>
          </cell>
          <cell r="G3043">
            <v>4.9864099357837264E-3</v>
          </cell>
        </row>
        <row r="3044">
          <cell r="A3044">
            <v>40974</v>
          </cell>
          <cell r="B3044">
            <v>8.3587457958788271E-3</v>
          </cell>
          <cell r="C3044">
            <v>5.2130550764662295E-3</v>
          </cell>
          <cell r="D3044">
            <v>4.451636409135094E-3</v>
          </cell>
          <cell r="E3044">
            <v>5.0400306032824466E-3</v>
          </cell>
          <cell r="F3044">
            <v>1.23463493655435E-2</v>
          </cell>
          <cell r="G3044">
            <v>4.8285601396197367E-3</v>
          </cell>
        </row>
        <row r="3045">
          <cell r="A3045">
            <v>40975</v>
          </cell>
          <cell r="B3045">
            <v>4.3278179894967409E-3</v>
          </cell>
          <cell r="C3045">
            <v>8.3587457958788271E-3</v>
          </cell>
          <cell r="D3045">
            <v>5.5420217815999925E-3</v>
          </cell>
          <cell r="E3045">
            <v>5.2493084752426233E-3</v>
          </cell>
          <cell r="F3045">
            <v>1.36419522459618E-2</v>
          </cell>
          <cell r="G3045">
            <v>5.888169922785077E-3</v>
          </cell>
        </row>
        <row r="3046">
          <cell r="A3046">
            <v>40976</v>
          </cell>
          <cell r="B3046">
            <v>5.879213320435164E-3</v>
          </cell>
          <cell r="C3046">
            <v>4.3278179894967409E-3</v>
          </cell>
          <cell r="D3046">
            <v>5.0932756861722592E-3</v>
          </cell>
          <cell r="E3046">
            <v>5.1861165379664597E-3</v>
          </cell>
          <cell r="F3046">
            <v>1.5728230879176401E-2</v>
          </cell>
          <cell r="G3046">
            <v>4.9961574353670499E-3</v>
          </cell>
        </row>
        <row r="3047">
          <cell r="A3047">
            <v>40977</v>
          </cell>
          <cell r="B3047">
            <v>4.1713829374070708E-3</v>
          </cell>
          <cell r="C3047">
            <v>5.879213320435164E-3</v>
          </cell>
          <cell r="D3047">
            <v>5.4970916618074473E-3</v>
          </cell>
          <cell r="E3047">
            <v>5.2391808049114591E-3</v>
          </cell>
          <cell r="F3047">
            <v>1.5688097686506801E-2</v>
          </cell>
          <cell r="G3047">
            <v>5.4442932246531626E-3</v>
          </cell>
        </row>
        <row r="3048">
          <cell r="A3048">
            <v>40980</v>
          </cell>
          <cell r="B3048">
            <v>3.1974206536256136E-3</v>
          </cell>
          <cell r="C3048">
            <v>4.1713829374070708E-3</v>
          </cell>
          <cell r="D3048">
            <v>5.5900430239368068E-3</v>
          </cell>
          <cell r="E3048">
            <v>5.1068563722931936E-3</v>
          </cell>
          <cell r="F3048">
            <v>2.32766466850205E-2</v>
          </cell>
          <cell r="G3048">
            <v>5.2138835897537015E-3</v>
          </cell>
        </row>
        <row r="3049">
          <cell r="A3049">
            <v>40981</v>
          </cell>
          <cell r="B3049">
            <v>6.7877472303352771E-3</v>
          </cell>
          <cell r="C3049">
            <v>3.1974206536256136E-3</v>
          </cell>
          <cell r="D3049">
            <v>5.1869161393686839E-3</v>
          </cell>
          <cell r="E3049">
            <v>5.0396126790797999E-3</v>
          </cell>
          <cell r="F3049">
            <v>2.48630835611163E-2</v>
          </cell>
          <cell r="G3049">
            <v>4.8829341872887334E-3</v>
          </cell>
        </row>
        <row r="3050">
          <cell r="A3050">
            <v>40982</v>
          </cell>
          <cell r="B3050">
            <v>4.4021258010391905E-3</v>
          </cell>
          <cell r="C3050">
            <v>6.7877472303352771E-3</v>
          </cell>
          <cell r="D3050">
            <v>4.8727164262599735E-3</v>
          </cell>
          <cell r="E3050">
            <v>5.127694461786343E-3</v>
          </cell>
          <cell r="F3050">
            <v>2.1209559636190499E-2</v>
          </cell>
          <cell r="G3050">
            <v>5.3996251807244128E-3</v>
          </cell>
        </row>
        <row r="3051">
          <cell r="A3051">
            <v>40983</v>
          </cell>
          <cell r="B3051">
            <v>3.3740876811413885E-3</v>
          </cell>
          <cell r="C3051">
            <v>4.4021258010391905E-3</v>
          </cell>
          <cell r="D3051">
            <v>4.8875779885684629E-3</v>
          </cell>
          <cell r="E3051">
            <v>5.036841706029525E-3</v>
          </cell>
          <cell r="F3051">
            <v>2.1368945483118199E-2</v>
          </cell>
          <cell r="G3051">
            <v>4.9472061012836776E-3</v>
          </cell>
        </row>
        <row r="3052">
          <cell r="A3052">
            <v>40984</v>
          </cell>
          <cell r="B3052">
            <v>1.9822343895758818E-3</v>
          </cell>
          <cell r="C3052">
            <v>3.3740876811413885E-3</v>
          </cell>
          <cell r="D3052">
            <v>4.3865528607097085E-3</v>
          </cell>
          <cell r="E3052">
            <v>5.0214376639827318E-3</v>
          </cell>
          <cell r="F3052">
            <v>2.79636238701641E-2</v>
          </cell>
          <cell r="G3052">
            <v>4.6435523905345513E-3</v>
          </cell>
        </row>
        <row r="3053">
          <cell r="A3053">
            <v>40987</v>
          </cell>
          <cell r="B3053">
            <v>5.0746327342609887E-3</v>
          </cell>
          <cell r="C3053">
            <v>1.9822343895758818E-3</v>
          </cell>
          <cell r="D3053">
            <v>3.9487231511434696E-3</v>
          </cell>
          <cell r="E3053">
            <v>4.796779553119559E-3</v>
          </cell>
          <cell r="F3053">
            <v>3.7151131080463501E-2</v>
          </cell>
          <cell r="G3053">
            <v>4.2586580421570437E-3</v>
          </cell>
        </row>
        <row r="3054">
          <cell r="A3054">
            <v>40988</v>
          </cell>
          <cell r="B3054">
            <v>6.4651044490361817E-3</v>
          </cell>
          <cell r="C3054">
            <v>5.0746327342609887E-3</v>
          </cell>
          <cell r="D3054">
            <v>4.3241655672705452E-3</v>
          </cell>
          <cell r="E3054">
            <v>4.7155357481095802E-3</v>
          </cell>
          <cell r="F3054">
            <v>3.7548903756005898E-2</v>
          </cell>
          <cell r="G3054">
            <v>4.934693347955323E-3</v>
          </cell>
        </row>
        <row r="3055">
          <cell r="A3055">
            <v>40989</v>
          </cell>
          <cell r="B3055">
            <v>3.1571999204001401E-3</v>
          </cell>
          <cell r="C3055">
            <v>6.4651044490361817E-3</v>
          </cell>
          <cell r="D3055">
            <v>4.2596370110107263E-3</v>
          </cell>
          <cell r="E3055">
            <v>4.7303154124041557E-3</v>
          </cell>
          <cell r="F3055">
            <v>3.54732273949444E-2</v>
          </cell>
          <cell r="G3055">
            <v>5.1424096121033451E-3</v>
          </cell>
        </row>
        <row r="3056">
          <cell r="A3056">
            <v>40990</v>
          </cell>
          <cell r="B3056">
            <v>5.7313830708941435E-3</v>
          </cell>
          <cell r="C3056">
            <v>3.1571999204001401E-3</v>
          </cell>
          <cell r="D3056">
            <v>4.0106518348829168E-3</v>
          </cell>
          <cell r="E3056">
            <v>4.7481149964578593E-3</v>
          </cell>
          <cell r="F3056">
            <v>3.2684538174620303E-2</v>
          </cell>
          <cell r="G3056">
            <v>4.427054205647994E-3</v>
          </cell>
        </row>
        <row r="3057">
          <cell r="A3057">
            <v>40991</v>
          </cell>
          <cell r="B3057">
            <v>5.8259107956835443E-3</v>
          </cell>
          <cell r="C3057">
            <v>5.7313830708941435E-3</v>
          </cell>
          <cell r="D3057">
            <v>4.4821109128334678E-3</v>
          </cell>
          <cell r="E3057">
            <v>4.7924041198385081E-3</v>
          </cell>
          <cell r="F3057">
            <v>2.4339580802446598E-2</v>
          </cell>
          <cell r="G3057">
            <v>4.9879242592938142E-3</v>
          </cell>
        </row>
        <row r="3058">
          <cell r="A3058">
            <v>40994</v>
          </cell>
          <cell r="B3058">
            <v>5.310109033590641E-3</v>
          </cell>
          <cell r="C3058">
            <v>5.8259107956835443E-3</v>
          </cell>
          <cell r="D3058">
            <v>5.2508461940549995E-3</v>
          </cell>
          <cell r="E3058">
            <v>4.9176284415515048E-3</v>
          </cell>
          <cell r="F3058">
            <v>2.2768659051507701E-2</v>
          </cell>
          <cell r="G3058">
            <v>5.3168234920739268E-3</v>
          </cell>
        </row>
        <row r="3059">
          <cell r="A3059">
            <v>40995</v>
          </cell>
          <cell r="B3059">
            <v>3.105136864852085E-3</v>
          </cell>
          <cell r="C3059">
            <v>5.310109033590641E-3</v>
          </cell>
          <cell r="D3059">
            <v>5.2979414539209299E-3</v>
          </cell>
          <cell r="E3059">
            <v>4.9000695010909248E-3</v>
          </cell>
          <cell r="F3059">
            <v>2.4069811683148101E-2</v>
          </cell>
          <cell r="G3059">
            <v>5.2505113156615111E-3</v>
          </cell>
        </row>
        <row r="3060">
          <cell r="A3060">
            <v>40996</v>
          </cell>
          <cell r="B3060">
            <v>7.9355716046233971E-3</v>
          </cell>
          <cell r="C3060">
            <v>3.105136864852085E-3</v>
          </cell>
          <cell r="D3060">
            <v>4.6259479370841109E-3</v>
          </cell>
          <cell r="E3060">
            <v>4.9098592148472658E-3</v>
          </cell>
          <cell r="F3060">
            <v>2.4621988413855399E-2</v>
          </cell>
          <cell r="G3060">
            <v>4.6103954038424124E-3</v>
          </cell>
        </row>
        <row r="3061">
          <cell r="A3061">
            <v>40997</v>
          </cell>
          <cell r="B3061">
            <v>8.4402316282764546E-3</v>
          </cell>
          <cell r="C3061">
            <v>7.9355716046233971E-3</v>
          </cell>
          <cell r="D3061">
            <v>5.5816222739287612E-3</v>
          </cell>
          <cell r="E3061">
            <v>4.8792730144523533E-3</v>
          </cell>
          <cell r="F3061">
            <v>2.3453581379726501E-2</v>
          </cell>
          <cell r="G3061">
            <v>5.8163311981774086E-3</v>
          </cell>
        </row>
        <row r="3062">
          <cell r="A3062">
            <v>40998</v>
          </cell>
          <cell r="B3062">
            <v>3.9550488669106848E-3</v>
          </cell>
          <cell r="C3062">
            <v>8.4402316282764546E-3</v>
          </cell>
          <cell r="D3062">
            <v>6.1233919854052242E-3</v>
          </cell>
          <cell r="E3062">
            <v>5.130791773303358E-3</v>
          </cell>
          <cell r="F3062">
            <v>2.6629165208779199E-2</v>
          </cell>
          <cell r="G3062">
            <v>6.2292507863999204E-3</v>
          </cell>
        </row>
        <row r="3063">
          <cell r="A3063">
            <v>41001</v>
          </cell>
          <cell r="B3063">
            <v>7.282578632132857E-3</v>
          </cell>
          <cell r="C3063">
            <v>3.9550488669106848E-3</v>
          </cell>
          <cell r="D3063">
            <v>5.7492195996506528E-3</v>
          </cell>
          <cell r="E3063">
            <v>5.0118599733158702E-3</v>
          </cell>
          <cell r="F3063">
            <v>2.53806601976975E-2</v>
          </cell>
          <cell r="G3063">
            <v>5.2272552638155164E-3</v>
          </cell>
        </row>
        <row r="3064">
          <cell r="A3064">
            <v>41002</v>
          </cell>
          <cell r="B3064">
            <v>7.5083989355708858E-3</v>
          </cell>
          <cell r="C3064">
            <v>7.282578632132857E-3</v>
          </cell>
          <cell r="D3064">
            <v>6.143713519359096E-3</v>
          </cell>
          <cell r="E3064">
            <v>5.1674256637646724E-3</v>
          </cell>
          <cell r="F3064">
            <v>2.91319032412692E-2</v>
          </cell>
          <cell r="G3064">
            <v>6.0686381150534202E-3</v>
          </cell>
        </row>
        <row r="3065">
          <cell r="A3065">
            <v>41003</v>
          </cell>
          <cell r="B3065">
            <v>7.4201610236693432E-3</v>
          </cell>
          <cell r="C3065">
            <v>7.5083989355708858E-3</v>
          </cell>
          <cell r="D3065">
            <v>7.024365933502856E-3</v>
          </cell>
          <cell r="E3065">
            <v>5.340233518710609E-3</v>
          </cell>
          <cell r="F3065">
            <v>3.3307331589957898E-2</v>
          </cell>
          <cell r="G3065">
            <v>6.5439498665145011E-3</v>
          </cell>
        </row>
        <row r="3066">
          <cell r="A3066">
            <v>41004</v>
          </cell>
          <cell r="B3066">
            <v>4.2020622851199011E-3</v>
          </cell>
          <cell r="C3066">
            <v>7.4201610236693432E-3</v>
          </cell>
          <cell r="D3066">
            <v>6.9212838173120465E-3</v>
          </cell>
          <cell r="E3066">
            <v>5.4405565163107503E-3</v>
          </cell>
          <cell r="F3066">
            <v>3.2478686816217302E-2</v>
          </cell>
          <cell r="G3066">
            <v>6.5129409005342063E-3</v>
          </cell>
        </row>
        <row r="3067">
          <cell r="A3067">
            <v>41008</v>
          </cell>
          <cell r="B3067">
            <v>7.1855559010957108E-3</v>
          </cell>
          <cell r="C3067">
            <v>4.2020622851199011E-3</v>
          </cell>
          <cell r="D3067">
            <v>6.0736499486807342E-3</v>
          </cell>
          <cell r="E3067">
            <v>5.2516163567307992E-3</v>
          </cell>
          <cell r="F3067">
            <v>3.8533895670594599E-2</v>
          </cell>
          <cell r="G3067">
            <v>5.6213602784180531E-3</v>
          </cell>
        </row>
        <row r="3068">
          <cell r="A3068">
            <v>41009</v>
          </cell>
          <cell r="B3068">
            <v>8.1216003455498939E-3</v>
          </cell>
          <cell r="C3068">
            <v>7.1855559010957108E-3</v>
          </cell>
          <cell r="D3068">
            <v>6.7197513555177389E-3</v>
          </cell>
          <cell r="E3068">
            <v>5.3815135345307514E-3</v>
          </cell>
          <cell r="F3068">
            <v>2.99170749967957E-2</v>
          </cell>
          <cell r="G3068">
            <v>6.346595204132317E-3</v>
          </cell>
        </row>
        <row r="3069">
          <cell r="A3069">
            <v>41010</v>
          </cell>
          <cell r="B3069">
            <v>7.1065027236687176E-3</v>
          </cell>
          <cell r="C3069">
            <v>8.1216003455498939E-3</v>
          </cell>
          <cell r="D3069">
            <v>6.887555698201148E-3</v>
          </cell>
          <cell r="E3069">
            <v>5.4834402174905117E-3</v>
          </cell>
          <cell r="F3069">
            <v>2.3822680464945699E-2</v>
          </cell>
          <cell r="G3069">
            <v>6.5427134408369177E-3</v>
          </cell>
        </row>
        <row r="3070">
          <cell r="A3070">
            <v>41011</v>
          </cell>
          <cell r="B3070">
            <v>5.6450775894844795E-3</v>
          </cell>
          <cell r="C3070">
            <v>7.1065027236687176E-3</v>
          </cell>
          <cell r="D3070">
            <v>6.8071764558207144E-3</v>
          </cell>
          <cell r="E3070">
            <v>5.6168547532296775E-3</v>
          </cell>
          <cell r="F3070">
            <v>2.3808263591490599E-2</v>
          </cell>
          <cell r="G3070">
            <v>6.37328384628755E-3</v>
          </cell>
        </row>
        <row r="3071">
          <cell r="A3071">
            <v>41012</v>
          </cell>
          <cell r="B3071">
            <v>5.1267606260383533E-3</v>
          </cell>
          <cell r="C3071">
            <v>5.6450775894844795E-3</v>
          </cell>
          <cell r="D3071">
            <v>6.4521597689837411E-3</v>
          </cell>
          <cell r="E3071">
            <v>5.7281118866778086E-3</v>
          </cell>
          <cell r="F3071">
            <v>2.12183640105649E-2</v>
          </cell>
          <cell r="G3071">
            <v>5.9838793891730047E-3</v>
          </cell>
        </row>
        <row r="3072">
          <cell r="A3072">
            <v>41015</v>
          </cell>
          <cell r="B3072">
            <v>7.2285489433221908E-3</v>
          </cell>
          <cell r="C3072">
            <v>5.1267606260383533E-3</v>
          </cell>
          <cell r="D3072">
            <v>6.6370994371674321E-3</v>
          </cell>
          <cell r="E3072">
            <v>5.6526124955734031E-3</v>
          </cell>
          <cell r="F3072">
            <v>2.0172316231764801E-2</v>
          </cell>
          <cell r="G3072">
            <v>5.9232108188040609E-3</v>
          </cell>
        </row>
        <row r="3073">
          <cell r="A3073">
            <v>41016</v>
          </cell>
          <cell r="B3073">
            <v>7.3967021551151254E-3</v>
          </cell>
          <cell r="C3073">
            <v>7.2285489433221908E-3</v>
          </cell>
          <cell r="D3073">
            <v>6.6456980456127274E-3</v>
          </cell>
          <cell r="E3073">
            <v>5.7810862747680854E-3</v>
          </cell>
          <cell r="F3073">
            <v>2.2635353263467502E-2</v>
          </cell>
          <cell r="G3073">
            <v>6.375358583928431E-3</v>
          </cell>
        </row>
        <row r="3074">
          <cell r="A3074">
            <v>41017</v>
          </cell>
          <cell r="B3074">
            <v>2.92689117437522E-3</v>
          </cell>
          <cell r="C3074">
            <v>7.3967021551151254E-3</v>
          </cell>
          <cell r="D3074">
            <v>6.5007184075257744E-3</v>
          </cell>
          <cell r="E3074">
            <v>5.9639323872214371E-3</v>
          </cell>
          <cell r="F3074">
            <v>2.4722065543755799E-2</v>
          </cell>
          <cell r="G3074">
            <v>6.4349860158267672E-3</v>
          </cell>
        </row>
        <row r="3075">
          <cell r="A3075">
            <v>41018</v>
          </cell>
          <cell r="B3075">
            <v>9.0385076283890434E-3</v>
          </cell>
          <cell r="C3075">
            <v>2.92689117437522E-3</v>
          </cell>
          <cell r="D3075">
            <v>5.6647960976670738E-3</v>
          </cell>
          <cell r="E3075">
            <v>6.0068713319850423E-3</v>
          </cell>
          <cell r="F3075">
            <v>2.0358481444418399E-2</v>
          </cell>
          <cell r="G3075">
            <v>5.2803650252732483E-3</v>
          </cell>
        </row>
        <row r="3076">
          <cell r="A3076">
            <v>41019</v>
          </cell>
          <cell r="B3076">
            <v>6.4498589639242288E-3</v>
          </cell>
          <cell r="C3076">
            <v>9.0385076283890434E-3</v>
          </cell>
          <cell r="D3076">
            <v>6.3434821054479864E-3</v>
          </cell>
          <cell r="E3076">
            <v>6.1870474635363163E-3</v>
          </cell>
          <cell r="F3076">
            <v>2.0205537206493301E-2</v>
          </cell>
          <cell r="G3076">
            <v>6.694015119559079E-3</v>
          </cell>
        </row>
        <row r="3077">
          <cell r="A3077">
            <v>41022</v>
          </cell>
          <cell r="B3077">
            <v>9.1693703199093538E-3</v>
          </cell>
          <cell r="C3077">
            <v>6.4498589639242288E-3</v>
          </cell>
          <cell r="D3077">
            <v>6.6081017730251611E-3</v>
          </cell>
          <cell r="E3077">
            <v>6.1863544869403203E-3</v>
          </cell>
          <cell r="F3077">
            <v>2.05921536544337E-2</v>
          </cell>
          <cell r="G3077">
            <v>6.3309454234584013E-3</v>
          </cell>
        </row>
        <row r="3078">
          <cell r="A3078">
            <v>41023</v>
          </cell>
          <cell r="B3078">
            <v>4.0419339474119442E-3</v>
          </cell>
          <cell r="C3078">
            <v>9.1693703199093538E-3</v>
          </cell>
          <cell r="D3078">
            <v>6.9962660483425931E-3</v>
          </cell>
          <cell r="E3078">
            <v>6.4596349596452848E-3</v>
          </cell>
          <cell r="F3078">
            <v>1.65244835661724E-2</v>
          </cell>
          <cell r="G3078">
            <v>7.0104655138991659E-3</v>
          </cell>
        </row>
        <row r="3079">
          <cell r="A3079">
            <v>41024</v>
          </cell>
          <cell r="B3079">
            <v>5.6660256937718203E-3</v>
          </cell>
          <cell r="C3079">
            <v>4.0419339474119442E-3</v>
          </cell>
          <cell r="D3079">
            <v>6.325312406801958E-3</v>
          </cell>
          <cell r="E3079">
            <v>6.3828418176688209E-3</v>
          </cell>
          <cell r="F3079">
            <v>1.8045112723484601E-2</v>
          </cell>
          <cell r="G3079">
            <v>5.8265619865401777E-3</v>
          </cell>
        </row>
        <row r="3080">
          <cell r="A3080">
            <v>41025</v>
          </cell>
          <cell r="B3080">
            <v>5.9922698734757394E-3</v>
          </cell>
          <cell r="C3080">
            <v>5.6660256937718203E-3</v>
          </cell>
          <cell r="D3080">
            <v>6.8731393106812779E-3</v>
          </cell>
          <cell r="E3080">
            <v>6.3755743130364693E-3</v>
          </cell>
          <cell r="F3080">
            <v>3.2090425258502302E-2</v>
          </cell>
          <cell r="G3080">
            <v>6.4816172867514996E-3</v>
          </cell>
        </row>
        <row r="3081">
          <cell r="A3081">
            <v>41026</v>
          </cell>
          <cell r="B3081">
            <v>4.1881078397973583E-3</v>
          </cell>
          <cell r="C3081">
            <v>5.9922698734757394E-3</v>
          </cell>
          <cell r="D3081">
            <v>6.2638917596986171E-3</v>
          </cell>
          <cell r="E3081">
            <v>6.4065816239403375E-3</v>
          </cell>
          <cell r="F3081">
            <v>3.6630337010137702E-2</v>
          </cell>
          <cell r="G3081">
            <v>6.3733914207965044E-3</v>
          </cell>
        </row>
        <row r="3082">
          <cell r="A3082">
            <v>41029</v>
          </cell>
          <cell r="B3082">
            <v>4.2397750156114673E-3</v>
          </cell>
          <cell r="C3082">
            <v>4.1881078397973583E-3</v>
          </cell>
          <cell r="D3082">
            <v>5.8115415348732437E-3</v>
          </cell>
          <cell r="E3082">
            <v>6.4558075773469411E-3</v>
          </cell>
          <cell r="F3082">
            <v>2.2044501965865399E-2</v>
          </cell>
          <cell r="G3082">
            <v>5.7293805992580868E-3</v>
          </cell>
        </row>
        <row r="3083">
          <cell r="A3083">
            <v>41030</v>
          </cell>
          <cell r="B3083">
            <v>9.248482030316349E-3</v>
          </cell>
          <cell r="C3083">
            <v>4.2397750156114673E-3</v>
          </cell>
          <cell r="D3083">
            <v>4.8256224740136668E-3</v>
          </cell>
          <cell r="E3083">
            <v>6.2878168233009438E-3</v>
          </cell>
          <cell r="F3083">
            <v>2.3812588886357799E-2</v>
          </cell>
          <cell r="G3083">
            <v>5.3334985937064858E-3</v>
          </cell>
        </row>
        <row r="3084">
          <cell r="A3084">
            <v>41031</v>
          </cell>
          <cell r="B3084">
            <v>6.5756851324248935E-3</v>
          </cell>
          <cell r="C3084">
            <v>9.248482030316349E-3</v>
          </cell>
          <cell r="D3084">
            <v>5.8669320905945475E-3</v>
          </cell>
          <cell r="E3084">
            <v>6.3245554779391222E-3</v>
          </cell>
          <cell r="F3084">
            <v>2.54634231096133E-2</v>
          </cell>
          <cell r="G3084">
            <v>6.6577717419193053E-3</v>
          </cell>
        </row>
        <row r="3085">
          <cell r="A3085">
            <v>41032</v>
          </cell>
          <cell r="B3085">
            <v>5.432451192137807E-3</v>
          </cell>
          <cell r="C3085">
            <v>6.5756851324248935E-3</v>
          </cell>
          <cell r="D3085">
            <v>6.0488639783251611E-3</v>
          </cell>
          <cell r="E3085">
            <v>6.4436753081897691E-3</v>
          </cell>
          <cell r="F3085">
            <v>2.6945448596961699E-2</v>
          </cell>
          <cell r="G3085">
            <v>6.3002900528411438E-3</v>
          </cell>
        </row>
        <row r="3086">
          <cell r="A3086">
            <v>41033</v>
          </cell>
          <cell r="B3086">
            <v>7.1015254123341625E-3</v>
          </cell>
          <cell r="C3086">
            <v>5.432451192137807E-3</v>
          </cell>
          <cell r="D3086">
            <v>5.9369002420575755E-3</v>
          </cell>
          <cell r="E3086">
            <v>6.3595786063718107E-3</v>
          </cell>
          <cell r="F3086">
            <v>2.8533274191431701E-2</v>
          </cell>
          <cell r="G3086">
            <v>6.0425858234336178E-3</v>
          </cell>
        </row>
        <row r="3087">
          <cell r="A3087">
            <v>41036</v>
          </cell>
          <cell r="B3087">
            <v>4.763894539228348E-3</v>
          </cell>
          <cell r="C3087">
            <v>7.1015254123341625E-3</v>
          </cell>
          <cell r="D3087">
            <v>6.5195837565649355E-3</v>
          </cell>
          <cell r="E3087">
            <v>6.3410843553155967E-3</v>
          </cell>
          <cell r="F3087">
            <v>2.5676270597614299E-2</v>
          </cell>
          <cell r="G3087">
            <v>6.5236261058000643E-3</v>
          </cell>
        </row>
        <row r="3088">
          <cell r="A3088">
            <v>41037</v>
          </cell>
          <cell r="B3088">
            <v>1.2692378806220511E-2</v>
          </cell>
          <cell r="C3088">
            <v>4.763894539228348E-3</v>
          </cell>
          <cell r="D3088">
            <v>6.624407661288312E-3</v>
          </cell>
          <cell r="E3088">
            <v>6.2203449696591881E-3</v>
          </cell>
          <cell r="F3088">
            <v>3.1594220781698802E-2</v>
          </cell>
          <cell r="G3088">
            <v>6.1690457177522029E-3</v>
          </cell>
        </row>
        <row r="3089">
          <cell r="A3089">
            <v>41038</v>
          </cell>
          <cell r="B3089">
            <v>1.0763323924306423E-2</v>
          </cell>
          <cell r="C3089">
            <v>1.2692378806220511E-2</v>
          </cell>
          <cell r="D3089">
            <v>7.3131870164691443E-3</v>
          </cell>
          <cell r="E3089">
            <v>6.6062684478910335E-3</v>
          </cell>
          <cell r="F3089">
            <v>2.94784341240301E-2</v>
          </cell>
          <cell r="G3089">
            <v>7.9593020011548866E-3</v>
          </cell>
        </row>
        <row r="3090">
          <cell r="A3090">
            <v>41039</v>
          </cell>
          <cell r="B3090">
            <v>6.4851542246202919E-3</v>
          </cell>
          <cell r="C3090">
            <v>1.0763323924306423E-2</v>
          </cell>
          <cell r="D3090">
            <v>8.1507147748454516E-3</v>
          </cell>
          <cell r="E3090">
            <v>6.7688942671278842E-3</v>
          </cell>
          <cell r="F3090">
            <v>2.34897654736414E-2</v>
          </cell>
          <cell r="G3090">
            <v>7.9115576863450186E-3</v>
          </cell>
        </row>
        <row r="3091">
          <cell r="A3091">
            <v>41040</v>
          </cell>
          <cell r="B3091">
            <v>7.9956598594807249E-3</v>
          </cell>
          <cell r="C3091">
            <v>6.4851542246202919E-3</v>
          </cell>
          <cell r="D3091">
            <v>8.3612553813419473E-3</v>
          </cell>
          <cell r="E3091">
            <v>6.6945103525401749E-3</v>
          </cell>
          <cell r="F3091">
            <v>1.46282837959006E-2</v>
          </cell>
          <cell r="G3091">
            <v>7.0946959802379991E-3</v>
          </cell>
        </row>
        <row r="3092">
          <cell r="A3092">
            <v>41043</v>
          </cell>
          <cell r="B3092">
            <v>5.351452965517773E-3</v>
          </cell>
          <cell r="C3092">
            <v>7.9956598594807249E-3</v>
          </cell>
          <cell r="D3092">
            <v>8.5400822707712605E-3</v>
          </cell>
          <cell r="E3092">
            <v>6.7349265859861732E-3</v>
          </cell>
          <cell r="F3092">
            <v>1.6866544377990001E-2</v>
          </cell>
          <cell r="G3092">
            <v>7.4726822645319584E-3</v>
          </cell>
        </row>
        <row r="3093">
          <cell r="A3093">
            <v>41044</v>
          </cell>
          <cell r="B3093">
            <v>7.770341919576383E-3</v>
          </cell>
          <cell r="C3093">
            <v>5.351452965517773E-3</v>
          </cell>
          <cell r="D3093">
            <v>8.6575939560291446E-3</v>
          </cell>
          <cell r="E3093">
            <v>6.7215800121695063E-3</v>
          </cell>
          <cell r="F3093">
            <v>1.5800153487361902E-2</v>
          </cell>
          <cell r="G3093">
            <v>7.0237675084838932E-3</v>
          </cell>
        </row>
        <row r="3094">
          <cell r="A3094">
            <v>41045</v>
          </cell>
          <cell r="B3094">
            <v>9.6227526431277681E-3</v>
          </cell>
          <cell r="C3094">
            <v>7.770341919576383E-3</v>
          </cell>
          <cell r="D3094">
            <v>7.6731865787003197E-3</v>
          </cell>
          <cell r="E3094">
            <v>6.8417427982394169E-3</v>
          </cell>
          <cell r="F3094">
            <v>2.6929211935685201E-2</v>
          </cell>
          <cell r="G3094">
            <v>7.2558455384837258E-3</v>
          </cell>
        </row>
        <row r="3095">
          <cell r="A3095">
            <v>41046</v>
          </cell>
          <cell r="B3095">
            <v>7.0492770155818098E-3</v>
          </cell>
          <cell r="C3095">
            <v>9.6227526431277681E-3</v>
          </cell>
          <cell r="D3095">
            <v>7.4450723224645885E-3</v>
          </cell>
          <cell r="E3095">
            <v>6.9505702391396695E-3</v>
          </cell>
          <cell r="F3095">
            <v>2.7194378897547701E-2</v>
          </cell>
          <cell r="G3095">
            <v>7.5428505184901703E-3</v>
          </cell>
        </row>
        <row r="3096">
          <cell r="A3096">
            <v>41047</v>
          </cell>
          <cell r="B3096">
            <v>9.5490240601024887E-3</v>
          </cell>
          <cell r="C3096">
            <v>7.0492770155818098E-3</v>
          </cell>
          <cell r="D3096">
            <v>7.5578968806568917E-3</v>
          </cell>
          <cell r="E3096">
            <v>6.9347781873427003E-3</v>
          </cell>
          <cell r="F3096">
            <v>2.8236671583726999E-2</v>
          </cell>
          <cell r="G3096">
            <v>7.1280131850635746E-3</v>
          </cell>
        </row>
        <row r="3097">
          <cell r="A3097">
            <v>41050</v>
          </cell>
          <cell r="B3097">
            <v>6.2623178615220047E-3</v>
          </cell>
          <cell r="C3097">
            <v>9.5490240601024887E-3</v>
          </cell>
          <cell r="D3097">
            <v>7.8685697207812443E-3</v>
          </cell>
          <cell r="E3097">
            <v>7.2357842276030314E-3</v>
          </cell>
          <cell r="F3097">
            <v>2.34772708499804E-2</v>
          </cell>
          <cell r="G3097">
            <v>7.7401176076290715E-3</v>
          </cell>
        </row>
        <row r="3098">
          <cell r="A3098">
            <v>41051</v>
          </cell>
          <cell r="B3098">
            <v>9.5748090086360746E-3</v>
          </cell>
          <cell r="C3098">
            <v>6.2623178615220047E-3</v>
          </cell>
          <cell r="D3098">
            <v>8.0507426999820893E-3</v>
          </cell>
          <cell r="E3098">
            <v>7.1095937836545301E-3</v>
          </cell>
          <cell r="F3098">
            <v>2.1344187087379299E-2</v>
          </cell>
          <cell r="G3098">
            <v>7.150506071890347E-3</v>
          </cell>
        </row>
        <row r="3099">
          <cell r="A3099">
            <v>41052</v>
          </cell>
          <cell r="B3099">
            <v>1.4931296633970649E-2</v>
          </cell>
          <cell r="C3099">
            <v>9.5748090086360746E-3</v>
          </cell>
          <cell r="D3099">
            <v>8.4116361177940281E-3</v>
          </cell>
          <cell r="E3099">
            <v>7.2516369675050688E-3</v>
          </cell>
          <cell r="F3099">
            <v>1.93032898241654E-2</v>
          </cell>
          <cell r="G3099">
            <v>7.906495507072616E-3</v>
          </cell>
        </row>
        <row r="3100">
          <cell r="A3100">
            <v>41053</v>
          </cell>
          <cell r="B3100">
            <v>7.1319011571330266E-3</v>
          </cell>
          <cell r="C3100">
            <v>1.4931296633970649E-2</v>
          </cell>
          <cell r="D3100">
            <v>9.473344915962606E-3</v>
          </cell>
          <cell r="E3100">
            <v>7.5135427090533089E-3</v>
          </cell>
          <cell r="F3100">
            <v>2.2420324268750801E-2</v>
          </cell>
          <cell r="G3100">
            <v>9.39171390698809E-3</v>
          </cell>
        </row>
        <row r="3101">
          <cell r="A3101">
            <v>41054</v>
          </cell>
          <cell r="B3101">
            <v>4.794085454991495E-3</v>
          </cell>
          <cell r="C3101">
            <v>7.1319011571330266E-3</v>
          </cell>
          <cell r="D3101">
            <v>9.4898697442728479E-3</v>
          </cell>
          <cell r="E3101">
            <v>7.6539957640406305E-3</v>
          </cell>
          <cell r="F3101">
            <v>2.69953373893028E-2</v>
          </cell>
          <cell r="G3101">
            <v>8.0902770622734189E-3</v>
          </cell>
        </row>
        <row r="3102">
          <cell r="A3102">
            <v>41058</v>
          </cell>
          <cell r="B3102">
            <v>5.933746688244459E-3</v>
          </cell>
          <cell r="C3102">
            <v>4.794085454991495E-3</v>
          </cell>
          <cell r="D3102">
            <v>8.538882023250649E-3</v>
          </cell>
          <cell r="E3102">
            <v>7.6143621168233431E-3</v>
          </cell>
          <cell r="F3102">
            <v>3.0099268615507602E-2</v>
          </cell>
          <cell r="G3102">
            <v>7.3341827076541886E-3</v>
          </cell>
        </row>
        <row r="3103">
          <cell r="A3103">
            <v>41059</v>
          </cell>
          <cell r="B3103">
            <v>7.3034594732823092E-3</v>
          </cell>
          <cell r="C3103">
            <v>5.933746688244459E-3</v>
          </cell>
          <cell r="D3103">
            <v>8.4731677885951408E-3</v>
          </cell>
          <cell r="E3103">
            <v>7.6117019720401023E-3</v>
          </cell>
          <cell r="F3103">
            <v>1.7915749689564098E-2</v>
          </cell>
          <cell r="G3103">
            <v>7.3759922523897684E-3</v>
          </cell>
        </row>
        <row r="3104">
          <cell r="A3104">
            <v>41060</v>
          </cell>
          <cell r="B3104">
            <v>1.0627530677387137E-2</v>
          </cell>
          <cell r="C3104">
            <v>7.3034594732823092E-3</v>
          </cell>
          <cell r="D3104">
            <v>8.0188978815243887E-3</v>
          </cell>
          <cell r="E3104">
            <v>7.7533088644712363E-3</v>
          </cell>
          <cell r="F3104">
            <v>2.0965722156688502E-2</v>
          </cell>
          <cell r="G3104">
            <v>7.5334527732952251E-3</v>
          </cell>
        </row>
        <row r="3105">
          <cell r="A3105">
            <v>41061</v>
          </cell>
          <cell r="B3105">
            <v>1.0065982622084729E-2</v>
          </cell>
          <cell r="C3105">
            <v>1.0627530677387137E-2</v>
          </cell>
          <cell r="D3105">
            <v>7.1581446902076852E-3</v>
          </cell>
          <cell r="E3105">
            <v>8.043661394551949E-3</v>
          </cell>
          <cell r="F3105">
            <v>2.2635261062532601E-2</v>
          </cell>
          <cell r="G3105">
            <v>7.9238218938314613E-3</v>
          </cell>
        </row>
        <row r="3106">
          <cell r="A3106">
            <v>41064</v>
          </cell>
          <cell r="B3106">
            <v>8.9163341077564059E-3</v>
          </cell>
          <cell r="C3106">
            <v>1.0065982622084729E-2</v>
          </cell>
          <cell r="D3106">
            <v>7.7449609831980269E-3</v>
          </cell>
          <cell r="E3106">
            <v>8.0808205123596034E-3</v>
          </cell>
          <cell r="F3106">
            <v>2.28308024816215E-2</v>
          </cell>
          <cell r="G3106">
            <v>8.0572796594867834E-3</v>
          </cell>
        </row>
        <row r="3107">
          <cell r="A3107">
            <v>41065</v>
          </cell>
          <cell r="B3107">
            <v>6.1464691215793116E-3</v>
          </cell>
          <cell r="C3107">
            <v>8.9163341077564059E-3</v>
          </cell>
          <cell r="D3107">
            <v>8.5694107137510092E-3</v>
          </cell>
          <cell r="E3107">
            <v>8.1872136476019448E-3</v>
          </cell>
          <cell r="F3107">
            <v>2.1312331315129902E-2</v>
          </cell>
          <cell r="G3107">
            <v>8.1772646045624349E-3</v>
          </cell>
        </row>
        <row r="3108">
          <cell r="A3108">
            <v>41066</v>
          </cell>
          <cell r="B3108">
            <v>8.6511435979636266E-3</v>
          </cell>
          <cell r="C3108">
            <v>6.1464691215793116E-3</v>
          </cell>
          <cell r="D3108">
            <v>8.6119552004179784E-3</v>
          </cell>
          <cell r="E3108">
            <v>8.2196690080311042E-3</v>
          </cell>
          <cell r="F3108">
            <v>1.8230521818622902E-2</v>
          </cell>
          <cell r="G3108">
            <v>7.6697839992444748E-3</v>
          </cell>
        </row>
        <row r="3109">
          <cell r="A3109">
            <v>41067</v>
          </cell>
          <cell r="B3109">
            <v>9.6619235006219443E-3</v>
          </cell>
          <cell r="C3109">
            <v>8.6511435979636266E-3</v>
          </cell>
          <cell r="D3109">
            <v>8.8814920253542425E-3</v>
          </cell>
          <cell r="E3109">
            <v>8.2901061982869895E-3</v>
          </cell>
          <cell r="F3109">
            <v>2.70571870496496E-2</v>
          </cell>
          <cell r="G3109">
            <v>8.3455035807316353E-3</v>
          </cell>
        </row>
        <row r="3110">
          <cell r="A3110">
            <v>41068</v>
          </cell>
          <cell r="B3110">
            <v>8.61506462846999E-3</v>
          </cell>
          <cell r="C3110">
            <v>9.6619235006219443E-3</v>
          </cell>
          <cell r="D3110">
            <v>8.6883705900012032E-3</v>
          </cell>
          <cell r="E3110">
            <v>8.5127438783503349E-3</v>
          </cell>
          <cell r="F3110">
            <v>2.79396140249446E-2</v>
          </cell>
          <cell r="G3110">
            <v>8.5383559810781051E-3</v>
          </cell>
        </row>
        <row r="3111">
          <cell r="A3111">
            <v>41071</v>
          </cell>
          <cell r="B3111">
            <v>1.268513074807843E-2</v>
          </cell>
          <cell r="C3111">
            <v>8.61506462846999E-3</v>
          </cell>
          <cell r="D3111">
            <v>8.3981869912782559E-3</v>
          </cell>
          <cell r="E3111">
            <v>8.3274114157253117E-3</v>
          </cell>
          <cell r="F3111">
            <v>2.4158034822903501E-2</v>
          </cell>
          <cell r="G3111">
            <v>8.1370255794037723E-3</v>
          </cell>
        </row>
        <row r="3112">
          <cell r="A3112">
            <v>41072</v>
          </cell>
          <cell r="B3112">
            <v>6.6050060806376138E-3</v>
          </cell>
          <cell r="C3112">
            <v>1.268513074807843E-2</v>
          </cell>
          <cell r="D3112">
            <v>9.151946319342661E-3</v>
          </cell>
          <cell r="E3112">
            <v>8.4147662713513101E-3</v>
          </cell>
          <cell r="F3112">
            <v>2.8185390983708199E-2</v>
          </cell>
          <cell r="G3112">
            <v>9.2277766584266084E-3</v>
          </cell>
        </row>
        <row r="3113">
          <cell r="A3113">
            <v>41073</v>
          </cell>
          <cell r="B3113">
            <v>7.4765502669197331E-3</v>
          </cell>
          <cell r="C3113">
            <v>6.6050060806376138E-3</v>
          </cell>
          <cell r="D3113">
            <v>9.2436537111543204E-3</v>
          </cell>
          <cell r="E3113">
            <v>8.4202140829884621E-3</v>
          </cell>
          <cell r="F3113">
            <v>3.0927793472073899E-2</v>
          </cell>
          <cell r="G3113">
            <v>8.1992768614761249E-3</v>
          </cell>
        </row>
        <row r="3114">
          <cell r="A3114">
            <v>41074</v>
          </cell>
          <cell r="B3114">
            <v>7.999603341683835E-3</v>
          </cell>
          <cell r="C3114">
            <v>7.4765502669197331E-3</v>
          </cell>
          <cell r="D3114">
            <v>9.0087350449455407E-3</v>
          </cell>
          <cell r="E3114">
            <v>8.3966181924175071E-3</v>
          </cell>
          <cell r="F3114">
            <v>1.7507528536953001E-2</v>
          </cell>
          <cell r="G3114">
            <v>8.1083689275069266E-3</v>
          </cell>
        </row>
        <row r="3115">
          <cell r="A3115">
            <v>41075</v>
          </cell>
          <cell r="B3115">
            <v>4.2886018305708928E-3</v>
          </cell>
          <cell r="C3115">
            <v>7.999603341683835E-3</v>
          </cell>
          <cell r="D3115">
            <v>8.6762710131579202E-3</v>
          </cell>
          <cell r="E3115">
            <v>8.5169886640614201E-3</v>
          </cell>
          <cell r="F3115">
            <v>2.1626657573506201E-2</v>
          </cell>
          <cell r="G3115">
            <v>8.1640908568287544E-3</v>
          </cell>
        </row>
        <row r="3116">
          <cell r="A3116">
            <v>41078</v>
          </cell>
          <cell r="B3116">
            <v>7.0088889001928773E-3</v>
          </cell>
          <cell r="C3116">
            <v>4.2886018305708928E-3</v>
          </cell>
          <cell r="D3116">
            <v>7.8109784535781001E-3</v>
          </cell>
          <cell r="E3116">
            <v>8.3587277509248065E-3</v>
          </cell>
          <cell r="F3116">
            <v>2.0271218847483299E-2</v>
          </cell>
          <cell r="G3116">
            <v>7.1031650490682415E-3</v>
          </cell>
        </row>
        <row r="3117">
          <cell r="A3117">
            <v>41079</v>
          </cell>
          <cell r="B3117">
            <v>7.8174100814058234E-3</v>
          </cell>
          <cell r="C3117">
            <v>7.0088889001928773E-3</v>
          </cell>
          <cell r="D3117">
            <v>6.6757300840009897E-3</v>
          </cell>
          <cell r="E3117">
            <v>8.2399157626095853E-3</v>
          </cell>
          <cell r="F3117">
            <v>1.8660905538126799E-2</v>
          </cell>
          <cell r="G3117">
            <v>7.1100697085304506E-3</v>
          </cell>
        </row>
        <row r="3118">
          <cell r="A3118">
            <v>41080</v>
          </cell>
          <cell r="B3118">
            <v>7.7554796270138549E-3</v>
          </cell>
          <cell r="C3118">
            <v>7.8174100814058234E-3</v>
          </cell>
          <cell r="D3118">
            <v>6.9182108841546325E-3</v>
          </cell>
          <cell r="E3118">
            <v>8.2748309019652199E-3</v>
          </cell>
          <cell r="F3118">
            <v>2.2397808847017499E-2</v>
          </cell>
          <cell r="G3118">
            <v>7.4006041817166798E-3</v>
          </cell>
        </row>
        <row r="3119">
          <cell r="A3119">
            <v>41081</v>
          </cell>
          <cell r="B3119">
            <v>1.1510581497158241E-2</v>
          </cell>
          <cell r="C3119">
            <v>7.7554796270138549E-3</v>
          </cell>
          <cell r="D3119">
            <v>6.973996756173456E-3</v>
          </cell>
          <cell r="E3119">
            <v>8.1933061550066473E-3</v>
          </cell>
          <cell r="F3119">
            <v>2.2721032903064001E-2</v>
          </cell>
          <cell r="G3119">
            <v>7.3872498522949614E-3</v>
          </cell>
        </row>
        <row r="3120">
          <cell r="A3120">
            <v>41082</v>
          </cell>
          <cell r="B3120">
            <v>4.7843024689859315E-3</v>
          </cell>
          <cell r="C3120">
            <v>1.1510581497158241E-2</v>
          </cell>
          <cell r="D3120">
            <v>7.6761923872683381E-3</v>
          </cell>
          <cell r="E3120">
            <v>8.4318635929901131E-3</v>
          </cell>
          <cell r="F3120">
            <v>2.1229022007901201E-2</v>
          </cell>
          <cell r="G3120">
            <v>8.3890375670982887E-3</v>
          </cell>
        </row>
        <row r="3121">
          <cell r="A3121">
            <v>41085</v>
          </cell>
          <cell r="B3121">
            <v>9.6632392912968604E-3</v>
          </cell>
          <cell r="C3121">
            <v>4.7843024689859315E-3</v>
          </cell>
          <cell r="D3121">
            <v>7.7753325149513457E-3</v>
          </cell>
          <cell r="E3121">
            <v>8.2141132957332889E-3</v>
          </cell>
          <cell r="F3121">
            <v>2.6792098360601799E-2</v>
          </cell>
          <cell r="G3121">
            <v>7.205484125441225E-3</v>
          </cell>
        </row>
        <row r="3122">
          <cell r="A3122">
            <v>41086</v>
          </cell>
          <cell r="B3122">
            <v>6.5058565504597246E-3</v>
          </cell>
          <cell r="C3122">
            <v>9.6632392912968604E-3</v>
          </cell>
          <cell r="D3122">
            <v>8.306202593172142E-3</v>
          </cell>
          <cell r="E3122">
            <v>7.9746561437935709E-3</v>
          </cell>
          <cell r="F3122">
            <v>1.9745616300497201E-2</v>
          </cell>
          <cell r="G3122">
            <v>8.1254853968567436E-3</v>
          </cell>
        </row>
        <row r="3123">
          <cell r="A3123">
            <v>41087</v>
          </cell>
          <cell r="B3123">
            <v>5.2347920193546007E-3</v>
          </cell>
          <cell r="C3123">
            <v>6.5058565504597246E-3</v>
          </cell>
          <cell r="D3123">
            <v>8.0438918869829221E-3</v>
          </cell>
          <cell r="E3123">
            <v>7.9461995707629674E-3</v>
          </cell>
          <cell r="F3123">
            <v>2.1628020971547798E-2</v>
          </cell>
          <cell r="G3123">
            <v>7.4699815033748883E-3</v>
          </cell>
        </row>
        <row r="3124">
          <cell r="A3124">
            <v>41088</v>
          </cell>
          <cell r="B3124">
            <v>1.1876375674916237E-2</v>
          </cell>
          <cell r="C3124">
            <v>5.2347920193546007E-3</v>
          </cell>
          <cell r="D3124">
            <v>7.5397543654510723E-3</v>
          </cell>
          <cell r="E3124">
            <v>7.9662316873249251E-3</v>
          </cell>
          <cell r="F3124">
            <v>2.0793801581021398E-2</v>
          </cell>
          <cell r="G3124">
            <v>7.0488319966783355E-3</v>
          </cell>
        </row>
        <row r="3125">
          <cell r="A3125">
            <v>41089</v>
          </cell>
          <cell r="B3125">
            <v>9.1145047557382002E-3</v>
          </cell>
          <cell r="C3125">
            <v>1.1876375674916237E-2</v>
          </cell>
          <cell r="D3125">
            <v>7.61291320100267E-3</v>
          </cell>
          <cell r="E3125">
            <v>8.2363511867190979E-3</v>
          </cell>
          <cell r="F3125">
            <v>3.15039877039167E-2</v>
          </cell>
          <cell r="G3125">
            <v>8.4833828901454307E-3</v>
          </cell>
        </row>
        <row r="3126">
          <cell r="A3126">
            <v>41092</v>
          </cell>
          <cell r="B3126">
            <v>5.6939566146685383E-3</v>
          </cell>
          <cell r="C3126">
            <v>9.1145047557382002E-3</v>
          </cell>
          <cell r="D3126">
            <v>8.4789536583531246E-3</v>
          </cell>
          <cell r="E3126">
            <v>8.3186714268307267E-3</v>
          </cell>
          <cell r="F3126">
            <v>3.2669904847142398E-2</v>
          </cell>
          <cell r="G3126">
            <v>8.3509212293397285E-3</v>
          </cell>
        </row>
        <row r="3127">
          <cell r="A3127">
            <v>41093</v>
          </cell>
          <cell r="B3127">
            <v>4.3850523363350956E-3</v>
          </cell>
          <cell r="C3127">
            <v>5.6939566146685383E-3</v>
          </cell>
          <cell r="D3127">
            <v>7.6850971230274599E-3</v>
          </cell>
          <cell r="E3127">
            <v>8.0944180603435174E-3</v>
          </cell>
          <cell r="F3127">
            <v>3.0288548414108399E-2</v>
          </cell>
          <cell r="G3127">
            <v>7.3358403360501874E-3</v>
          </cell>
        </row>
        <row r="3128">
          <cell r="A3128">
            <v>41095</v>
          </cell>
          <cell r="B3128">
            <v>5.0651442669813898E-3</v>
          </cell>
          <cell r="C3128">
            <v>4.3850523363350956E-3</v>
          </cell>
          <cell r="D3128">
            <v>7.2609362802025347E-3</v>
          </cell>
          <cell r="E3128">
            <v>7.8361939564458062E-3</v>
          </cell>
          <cell r="F3128">
            <v>2.7760275844928899E-2</v>
          </cell>
          <cell r="G3128">
            <v>6.8272469254060889E-3</v>
          </cell>
        </row>
        <row r="3129">
          <cell r="A3129">
            <v>41096</v>
          </cell>
          <cell r="B3129">
            <v>8.441695678357097E-3</v>
          </cell>
          <cell r="C3129">
            <v>5.0651442669813898E-3</v>
          </cell>
          <cell r="D3129">
            <v>7.2270067297278929E-3</v>
          </cell>
          <cell r="E3129">
            <v>7.6611398727742166E-3</v>
          </cell>
          <cell r="F3129">
            <v>2.7538033830995599E-2</v>
          </cell>
          <cell r="G3129">
            <v>6.8770342982490164E-3</v>
          </cell>
        </row>
        <row r="3130">
          <cell r="A3130">
            <v>41099</v>
          </cell>
          <cell r="B3130">
            <v>4.7374834654307033E-3</v>
          </cell>
          <cell r="C3130">
            <v>8.441695678357097E-3</v>
          </cell>
          <cell r="D3130">
            <v>6.5400707304160647E-3</v>
          </cell>
          <cell r="E3130">
            <v>7.7654683526277518E-3</v>
          </cell>
          <cell r="F3130">
            <v>2.6020696503110199E-2</v>
          </cell>
          <cell r="G3130">
            <v>7.2448522091402342E-3</v>
          </cell>
        </row>
        <row r="3131">
          <cell r="A3131">
            <v>41100</v>
          </cell>
          <cell r="B3131">
            <v>1.1495888697216045E-2</v>
          </cell>
          <cell r="C3131">
            <v>4.7374834654307033E-3</v>
          </cell>
          <cell r="D3131">
            <v>5.6646664723545639E-3</v>
          </cell>
          <cell r="E3131">
            <v>7.5875747102398918E-3</v>
          </cell>
          <cell r="F3131">
            <v>2.7486435486934999E-2</v>
          </cell>
          <cell r="G3131">
            <v>6.2068687783904154E-3</v>
          </cell>
        </row>
        <row r="3132">
          <cell r="A3132">
            <v>41101</v>
          </cell>
          <cell r="B3132">
            <v>6.1643604358414834E-3</v>
          </cell>
          <cell r="C3132">
            <v>1.1495888697216045E-2</v>
          </cell>
          <cell r="D3132">
            <v>6.8250528888640655E-3</v>
          </cell>
          <cell r="E3132">
            <v>7.670936764630534E-3</v>
          </cell>
          <cell r="F3132">
            <v>2.7274563489544199E-2</v>
          </cell>
          <cell r="G3132">
            <v>7.8853851778462412E-3</v>
          </cell>
        </row>
        <row r="3133">
          <cell r="A3133">
            <v>41102</v>
          </cell>
          <cell r="B3133">
            <v>8.6625003696411511E-3</v>
          </cell>
          <cell r="C3133">
            <v>6.1643604358414834E-3</v>
          </cell>
          <cell r="D3133">
            <v>7.1809145087653433E-3</v>
          </cell>
          <cell r="E3133">
            <v>7.5595411195110568E-3</v>
          </cell>
          <cell r="F3133">
            <v>2.9325902198524101E-2</v>
          </cell>
          <cell r="G3133">
            <v>7.044708974795701E-3</v>
          </cell>
        </row>
        <row r="3134">
          <cell r="A3134">
            <v>41103</v>
          </cell>
          <cell r="B3134">
            <v>6.9678188911519922E-3</v>
          </cell>
          <cell r="C3134">
            <v>8.6625003696411511E-3</v>
          </cell>
          <cell r="D3134">
            <v>7.9003857292972955E-3</v>
          </cell>
          <cell r="E3134">
            <v>7.3766942841275432E-3</v>
          </cell>
          <cell r="F3134">
            <v>2.7035608654841701E-2</v>
          </cell>
          <cell r="G3134">
            <v>7.678912316312899E-3</v>
          </cell>
        </row>
        <row r="3135">
          <cell r="A3135">
            <v>41106</v>
          </cell>
          <cell r="B3135">
            <v>4.5980498660757752E-3</v>
          </cell>
          <cell r="C3135">
            <v>6.9678188911519922E-3</v>
          </cell>
          <cell r="D3135">
            <v>7.6056103718562737E-3</v>
          </cell>
          <cell r="E3135">
            <v>7.3931857755145597E-3</v>
          </cell>
          <cell r="F3135">
            <v>2.3110620677471098E-2</v>
          </cell>
          <cell r="G3135">
            <v>7.2238075267171513E-3</v>
          </cell>
        </row>
        <row r="3136">
          <cell r="A3136">
            <v>41107</v>
          </cell>
          <cell r="B3136">
            <v>9.5840410956534155E-3</v>
          </cell>
          <cell r="C3136">
            <v>4.5980498660757752E-3</v>
          </cell>
          <cell r="D3136">
            <v>7.5777236519852884E-3</v>
          </cell>
          <cell r="E3136">
            <v>7.2623448482034706E-3</v>
          </cell>
          <cell r="F3136">
            <v>2.7245682384006199E-2</v>
          </cell>
          <cell r="G3136">
            <v>6.7901072439370104E-3</v>
          </cell>
        </row>
        <row r="3137">
          <cell r="A3137">
            <v>41108</v>
          </cell>
          <cell r="B3137">
            <v>7.0059283192263127E-3</v>
          </cell>
          <cell r="C3137">
            <v>9.5840410956534155E-3</v>
          </cell>
          <cell r="D3137">
            <v>7.195354131672764E-3</v>
          </cell>
          <cell r="E3137">
            <v>7.3343647461111793E-3</v>
          </cell>
          <cell r="F3137">
            <v>2.55724256929305E-2</v>
          </cell>
          <cell r="G3137">
            <v>7.5499046346873102E-3</v>
          </cell>
        </row>
        <row r="3138">
          <cell r="A3138">
            <v>41109</v>
          </cell>
          <cell r="B3138">
            <v>4.2653674090043425E-3</v>
          </cell>
          <cell r="C3138">
            <v>7.0059283192263127E-3</v>
          </cell>
          <cell r="D3138">
            <v>7.3636677083497304E-3</v>
          </cell>
          <cell r="E3138">
            <v>7.4578795865046085E-3</v>
          </cell>
          <cell r="F3138">
            <v>2.7922597072258099E-2</v>
          </cell>
          <cell r="G3138">
            <v>7.2156572630163365E-3</v>
          </cell>
        </row>
        <row r="3139">
          <cell r="A3139">
            <v>41110</v>
          </cell>
          <cell r="B3139">
            <v>4.2347760677374459E-3</v>
          </cell>
          <cell r="C3139">
            <v>4.2653674090043425E-3</v>
          </cell>
          <cell r="D3139">
            <v>6.4842411162223685E-3</v>
          </cell>
          <cell r="E3139">
            <v>7.3331740641778562E-3</v>
          </cell>
          <cell r="F3139">
            <v>2.9878088097258899E-2</v>
          </cell>
          <cell r="G3139">
            <v>6.3728656315814054E-3</v>
          </cell>
        </row>
        <row r="3140">
          <cell r="A3140">
            <v>41113</v>
          </cell>
          <cell r="B3140">
            <v>1.2743076189596969E-2</v>
          </cell>
          <cell r="C3140">
            <v>4.2347760677374459E-3</v>
          </cell>
          <cell r="D3140">
            <v>5.937632551539459E-3</v>
          </cell>
          <cell r="E3140">
            <v>7.1703270635565669E-3</v>
          </cell>
          <cell r="F3140">
            <v>2.2254196630075999E-2</v>
          </cell>
          <cell r="G3140">
            <v>6.0223068861856013E-3</v>
          </cell>
        </row>
        <row r="3141">
          <cell r="A3141">
            <v>41114</v>
          </cell>
          <cell r="B3141">
            <v>1.0515752929610317E-2</v>
          </cell>
          <cell r="C3141">
            <v>1.2743076189596969E-2</v>
          </cell>
          <cell r="D3141">
            <v>7.566637816243697E-3</v>
          </cell>
          <cell r="E3141">
            <v>7.3970359982194339E-3</v>
          </cell>
          <cell r="F3141">
            <v>2.3616501128937501E-2</v>
          </cell>
          <cell r="G3141">
            <v>8.2570154744708111E-3</v>
          </cell>
        </row>
        <row r="3142">
          <cell r="A3142">
            <v>41115</v>
          </cell>
          <cell r="B3142">
            <v>6.1085739263189607E-3</v>
          </cell>
          <cell r="C3142">
            <v>1.0515752929610317E-2</v>
          </cell>
          <cell r="D3142">
            <v>7.7529801830350771E-3</v>
          </cell>
          <cell r="E3142">
            <v>7.3518165178763474E-3</v>
          </cell>
          <cell r="F3142">
            <v>2.06317534890803E-2</v>
          </cell>
          <cell r="G3142">
            <v>7.8768545572953982E-3</v>
          </cell>
        </row>
        <row r="3143">
          <cell r="A3143">
            <v>41116</v>
          </cell>
          <cell r="B3143">
            <v>8.6148418320633139E-3</v>
          </cell>
          <cell r="C3143">
            <v>6.1085739263189607E-3</v>
          </cell>
          <cell r="D3143">
            <v>7.5735093044536055E-3</v>
          </cell>
          <cell r="E3143">
            <v>7.4120106750278497E-3</v>
          </cell>
          <cell r="F3143">
            <v>2.57894211669298E-2</v>
          </cell>
          <cell r="G3143">
            <v>7.0934428108273906E-3</v>
          </cell>
        </row>
        <row r="3144">
          <cell r="A3144">
            <v>41117</v>
          </cell>
          <cell r="B3144">
            <v>9.6851550594603888E-3</v>
          </cell>
          <cell r="C3144">
            <v>8.6148418320633139E-3</v>
          </cell>
          <cell r="D3144">
            <v>8.4434041890654003E-3</v>
          </cell>
          <cell r="E3144">
            <v>7.364356245062687E-3</v>
          </cell>
          <cell r="F3144">
            <v>2.3361257276203001E-2</v>
          </cell>
          <cell r="G3144">
            <v>7.8284325921711695E-3</v>
          </cell>
        </row>
        <row r="3145">
          <cell r="A3145">
            <v>41120</v>
          </cell>
          <cell r="B3145">
            <v>4.9607470471529982E-3</v>
          </cell>
          <cell r="C3145">
            <v>9.6851550594603888E-3</v>
          </cell>
          <cell r="D3145">
            <v>9.5334799874099898E-3</v>
          </cell>
          <cell r="E3145">
            <v>7.5088698136536267E-3</v>
          </cell>
          <cell r="F3145">
            <v>3.2650986233615203E-2</v>
          </cell>
          <cell r="G3145">
            <v>8.583189077553368E-3</v>
          </cell>
        </row>
        <row r="3146">
          <cell r="A3146">
            <v>41121</v>
          </cell>
          <cell r="B3146">
            <v>3.1155435975433535E-3</v>
          </cell>
          <cell r="C3146">
            <v>4.9607470471529982E-3</v>
          </cell>
          <cell r="D3146">
            <v>7.9770141589211967E-3</v>
          </cell>
          <cell r="E3146">
            <v>7.496413224008098E-3</v>
          </cell>
          <cell r="F3146">
            <v>2.2434391843149999E-2</v>
          </cell>
          <cell r="G3146">
            <v>7.0277374694730187E-3</v>
          </cell>
        </row>
        <row r="3147">
          <cell r="A3147">
            <v>41122</v>
          </cell>
          <cell r="B3147">
            <v>5.602156096067199E-3</v>
          </cell>
          <cell r="C3147">
            <v>3.1155435975433535E-3</v>
          </cell>
          <cell r="D3147">
            <v>6.496972292507802E-3</v>
          </cell>
          <cell r="E3147">
            <v>7.098193584127512E-3</v>
          </cell>
          <cell r="F3147">
            <v>2.5447906807984099E-2</v>
          </cell>
          <cell r="G3147">
            <v>6.0429984123410085E-3</v>
          </cell>
        </row>
        <row r="3148">
          <cell r="A3148">
            <v>41123</v>
          </cell>
          <cell r="B3148">
            <v>1.0275330265074437E-2</v>
          </cell>
          <cell r="C3148">
            <v>5.602156096067199E-3</v>
          </cell>
          <cell r="D3148">
            <v>6.3956887264574507E-3</v>
          </cell>
          <cell r="E3148">
            <v>6.9385413723242854E-3</v>
          </cell>
          <cell r="F3148">
            <v>2.5426099369975402E-2</v>
          </cell>
          <cell r="G3148">
            <v>6.4004177298031704E-3</v>
          </cell>
        </row>
        <row r="3149">
          <cell r="A3149">
            <v>41124</v>
          </cell>
          <cell r="B3149">
            <v>9.5112338015053768E-3</v>
          </cell>
          <cell r="C3149">
            <v>1.0275330265074437E-2</v>
          </cell>
          <cell r="D3149">
            <v>6.7277864130596745E-3</v>
          </cell>
          <cell r="E3149">
            <v>7.1467856291609171E-3</v>
          </cell>
          <cell r="F3149">
            <v>3.2138063026233503E-2</v>
          </cell>
          <cell r="G3149">
            <v>7.5117587888901428E-3</v>
          </cell>
        </row>
        <row r="3150">
          <cell r="A3150">
            <v>41127</v>
          </cell>
          <cell r="B3150">
            <v>4.5940651698840439E-3</v>
          </cell>
          <cell r="C3150">
            <v>9.5112338015053768E-3</v>
          </cell>
          <cell r="D3150">
            <v>6.6930021614686726E-3</v>
          </cell>
          <cell r="E3150">
            <v>7.3797938775777474E-3</v>
          </cell>
          <cell r="F3150">
            <v>3.0963703410814399E-2</v>
          </cell>
          <cell r="G3150">
            <v>7.4242647067419279E-3</v>
          </cell>
        </row>
        <row r="3151">
          <cell r="A3151">
            <v>41128</v>
          </cell>
          <cell r="B3151">
            <v>5.9547517137008834E-3</v>
          </cell>
          <cell r="C3151">
            <v>4.5940651698840439E-3</v>
          </cell>
          <cell r="D3151">
            <v>6.6196657860148819E-3</v>
          </cell>
          <cell r="E3151">
            <v>7.3583811913460499E-3</v>
          </cell>
          <cell r="F3151">
            <v>3.11166364477155E-2</v>
          </cell>
          <cell r="G3151">
            <v>6.5052476546546426E-3</v>
          </cell>
        </row>
        <row r="3152">
          <cell r="A3152">
            <v>41129</v>
          </cell>
          <cell r="B3152">
            <v>4.0090604865789499E-3</v>
          </cell>
          <cell r="C3152">
            <v>5.9547517137008834E-3</v>
          </cell>
          <cell r="D3152">
            <v>7.1875074092463877E-3</v>
          </cell>
          <cell r="E3152">
            <v>7.2453382838616768E-3</v>
          </cell>
          <cell r="F3152">
            <v>2.8538074094850201E-2</v>
          </cell>
          <cell r="G3152">
            <v>6.8972217889308879E-3</v>
          </cell>
        </row>
        <row r="3153">
          <cell r="A3153">
            <v>41130</v>
          </cell>
          <cell r="B3153">
            <v>3.3303082021122038E-3</v>
          </cell>
          <cell r="C3153">
            <v>4.0090604865789499E-3</v>
          </cell>
          <cell r="D3153">
            <v>6.8688882873487386E-3</v>
          </cell>
          <cell r="E3153">
            <v>7.212228148459324E-3</v>
          </cell>
          <cell r="F3153">
            <v>2.4426002620767402E-2</v>
          </cell>
          <cell r="G3153">
            <v>6.3695097988216301E-3</v>
          </cell>
        </row>
        <row r="3154">
          <cell r="A3154">
            <v>41131</v>
          </cell>
          <cell r="B3154">
            <v>5.665689984914196E-3</v>
          </cell>
          <cell r="C3154">
            <v>3.3303082021122038E-3</v>
          </cell>
          <cell r="D3154">
            <v>5.4798838747562913E-3</v>
          </cell>
          <cell r="E3154">
            <v>6.841065398681876E-3</v>
          </cell>
          <cell r="F3154">
            <v>2.33742801356129E-2</v>
          </cell>
          <cell r="G3154">
            <v>5.5919894977552185E-3</v>
          </cell>
        </row>
        <row r="3155">
          <cell r="A3155">
            <v>41134</v>
          </cell>
          <cell r="B3155">
            <v>5.0502877742675178E-3</v>
          </cell>
          <cell r="C3155">
            <v>5.665689984914196E-3</v>
          </cell>
          <cell r="D3155">
            <v>4.7107751114380553E-3</v>
          </cell>
          <cell r="E3155">
            <v>6.8183985600033638E-3</v>
          </cell>
          <cell r="F3155">
            <v>2.1040941763203501E-2</v>
          </cell>
          <cell r="G3155">
            <v>5.6903432730408951E-3</v>
          </cell>
        </row>
        <row r="3156">
          <cell r="A3156">
            <v>41135</v>
          </cell>
          <cell r="B3156">
            <v>4.5188802332455473E-3</v>
          </cell>
          <cell r="C3156">
            <v>5.0502877742675178E-3</v>
          </cell>
          <cell r="D3156">
            <v>4.8020196323147503E-3</v>
          </cell>
          <cell r="E3156">
            <v>6.6542070783954721E-3</v>
          </cell>
          <cell r="F3156">
            <v>2.3020820401143199E-2</v>
          </cell>
          <cell r="G3156">
            <v>5.5821517563359752E-3</v>
          </cell>
        </row>
        <row r="3157">
          <cell r="A3157">
            <v>41136</v>
          </cell>
          <cell r="B3157">
            <v>2.6756820898472511E-3</v>
          </cell>
          <cell r="C3157">
            <v>4.5188802332455473E-3</v>
          </cell>
          <cell r="D3157">
            <v>4.5148453362236825E-3</v>
          </cell>
          <cell r="E3157">
            <v>6.5428916848542691E-3</v>
          </cell>
          <cell r="F3157">
            <v>1.2506100814789501E-2</v>
          </cell>
          <cell r="G3157">
            <v>5.2228810638892164E-3</v>
          </cell>
        </row>
        <row r="3158">
          <cell r="A3158">
            <v>41137</v>
          </cell>
          <cell r="B3158">
            <v>4.8956422499600374E-3</v>
          </cell>
          <cell r="C3158">
            <v>2.6756820898472511E-3</v>
          </cell>
          <cell r="D3158">
            <v>4.2481696568773429E-3</v>
          </cell>
          <cell r="E3158">
            <v>6.4555113313893376E-3</v>
          </cell>
          <cell r="F3158">
            <v>1.4371617231518001E-2</v>
          </cell>
          <cell r="G3158">
            <v>4.7830301023806168E-3</v>
          </cell>
        </row>
        <row r="3159">
          <cell r="A3159">
            <v>41138</v>
          </cell>
          <cell r="B3159">
            <v>1.6898995521679929E-3</v>
          </cell>
          <cell r="C3159">
            <v>4.8956422499600374E-3</v>
          </cell>
          <cell r="D3159">
            <v>4.5612364664469104E-3</v>
          </cell>
          <cell r="E3159">
            <v>6.242402292948728E-3</v>
          </cell>
          <cell r="F3159">
            <v>1.4399639330804299E-2</v>
          </cell>
          <cell r="G3159">
            <v>5.2308964761394522E-3</v>
          </cell>
        </row>
        <row r="3160">
          <cell r="A3160">
            <v>41141</v>
          </cell>
          <cell r="B3160">
            <v>3.8411568898608522E-3</v>
          </cell>
          <cell r="C3160">
            <v>1.6898995521679929E-3</v>
          </cell>
          <cell r="D3160">
            <v>3.7660783798976693E-3</v>
          </cell>
          <cell r="E3160">
            <v>6.0007646217188045E-3</v>
          </cell>
          <cell r="F3160">
            <v>1.2866222532466E-2</v>
          </cell>
          <cell r="G3160">
            <v>4.2579346906022227E-3</v>
          </cell>
        </row>
        <row r="3161">
          <cell r="A3161">
            <v>41142</v>
          </cell>
          <cell r="B3161">
            <v>7.606462191639342E-3</v>
          </cell>
          <cell r="C3161">
            <v>3.8411568898608522E-3</v>
          </cell>
          <cell r="D3161">
            <v>3.5242522030163362E-3</v>
          </cell>
          <cell r="E3161">
            <v>5.9814823253941029E-3</v>
          </cell>
          <cell r="F3161">
            <v>1.51872015558183E-2</v>
          </cell>
          <cell r="G3161">
            <v>4.5748448812026315E-3</v>
          </cell>
        </row>
        <row r="3162">
          <cell r="A3162">
            <v>41143</v>
          </cell>
          <cell r="B3162">
            <v>4.6499208759903394E-3</v>
          </cell>
          <cell r="C3162">
            <v>7.606462191639342E-3</v>
          </cell>
          <cell r="D3162">
            <v>4.1417685946950949E-3</v>
          </cell>
          <cell r="E3162">
            <v>6.1347407855714608E-3</v>
          </cell>
          <cell r="F3162">
            <v>1.5442859730683199E-2</v>
          </cell>
          <cell r="G3162">
            <v>5.5384609136895028E-3</v>
          </cell>
        </row>
        <row r="3163">
          <cell r="A3163">
            <v>41144</v>
          </cell>
          <cell r="B3163">
            <v>4.2937784245428486E-3</v>
          </cell>
          <cell r="C3163">
            <v>4.6499208759903394E-3</v>
          </cell>
          <cell r="D3163">
            <v>4.5366163519237127E-3</v>
          </cell>
          <cell r="E3163">
            <v>5.7668700894984324E-3</v>
          </cell>
          <cell r="F3163">
            <v>1.6763861814979401E-2</v>
          </cell>
          <cell r="G3163">
            <v>5.0478826449777041E-3</v>
          </cell>
        </row>
        <row r="3164">
          <cell r="A3164">
            <v>41145</v>
          </cell>
          <cell r="B3164">
            <v>6.3325842223135526E-3</v>
          </cell>
          <cell r="C3164">
            <v>4.2937784245428486E-3</v>
          </cell>
          <cell r="D3164">
            <v>4.4162435868402754E-3</v>
          </cell>
          <cell r="E3164">
            <v>5.4840530665408189E-3</v>
          </cell>
          <cell r="F3164">
            <v>1.96539463358931E-2</v>
          </cell>
          <cell r="G3164">
            <v>4.8783235772154087E-3</v>
          </cell>
        </row>
        <row r="3165">
          <cell r="A3165">
            <v>41148</v>
          </cell>
          <cell r="B3165">
            <v>3.6805018180720147E-3</v>
          </cell>
          <cell r="C3165">
            <v>6.3325842223135526E-3</v>
          </cell>
          <cell r="D3165">
            <v>5.344780520869387E-3</v>
          </cell>
          <cell r="E3165">
            <v>5.4942353527223913E-3</v>
          </cell>
          <cell r="F3165">
            <v>1.8458500038832398E-2</v>
          </cell>
          <cell r="G3165">
            <v>5.5840490274875277E-3</v>
          </cell>
        </row>
        <row r="3166">
          <cell r="A3166">
            <v>41149</v>
          </cell>
          <cell r="B3166">
            <v>3.7122386234054107E-3</v>
          </cell>
          <cell r="C3166">
            <v>3.6805018180720147E-3</v>
          </cell>
          <cell r="D3166">
            <v>5.31264950651162E-3</v>
          </cell>
          <cell r="E3166">
            <v>5.2699471702682419E-3</v>
          </cell>
          <cell r="F3166">
            <v>1.6771951284007901E-2</v>
          </cell>
          <cell r="G3166">
            <v>5.0012035297357779E-3</v>
          </cell>
        </row>
        <row r="3167">
          <cell r="A3167">
            <v>41150</v>
          </cell>
          <cell r="B3167">
            <v>3.4081960357604754E-3</v>
          </cell>
          <cell r="C3167">
            <v>3.7122386234054107E-3</v>
          </cell>
          <cell r="D3167">
            <v>4.5338047928648335E-3</v>
          </cell>
          <cell r="E3167">
            <v>4.9984509686293787E-3</v>
          </cell>
          <cell r="F3167">
            <v>2.7686147581940102E-2</v>
          </cell>
          <cell r="G3167">
            <v>4.749061127423254E-3</v>
          </cell>
        </row>
        <row r="3168">
          <cell r="A3168">
            <v>41151</v>
          </cell>
          <cell r="B3168">
            <v>4.7342472877402036E-3</v>
          </cell>
          <cell r="C3168">
            <v>3.4081960357604754E-3</v>
          </cell>
          <cell r="D3168">
            <v>4.2854598248188609E-3</v>
          </cell>
          <cell r="E3168">
            <v>4.9278804681115373E-3</v>
          </cell>
          <cell r="F3168">
            <v>2.94903036705529E-2</v>
          </cell>
          <cell r="G3168">
            <v>4.5983108713437441E-3</v>
          </cell>
        </row>
        <row r="3169">
          <cell r="A3169">
            <v>41152</v>
          </cell>
          <cell r="B3169">
            <v>6.5971059313430606E-3</v>
          </cell>
          <cell r="C3169">
            <v>4.7342472877402036E-3</v>
          </cell>
          <cell r="D3169">
            <v>4.3735535974583316E-3</v>
          </cell>
          <cell r="E3169">
            <v>5.0014579085750311E-3</v>
          </cell>
          <cell r="F3169">
            <v>2.45152356607518E-2</v>
          </cell>
          <cell r="G3169">
            <v>4.8381679188634905E-3</v>
          </cell>
        </row>
        <row r="3170">
          <cell r="A3170">
            <v>41156</v>
          </cell>
          <cell r="B3170">
            <v>6.4672884112888587E-3</v>
          </cell>
          <cell r="C3170">
            <v>6.5971059313430606E-3</v>
          </cell>
          <cell r="D3170">
            <v>4.4264579392642332E-3</v>
          </cell>
          <cell r="E3170">
            <v>5.0466829010875703E-3</v>
          </cell>
          <cell r="F3170">
            <v>2.6340543744933699E-2</v>
          </cell>
          <cell r="G3170">
            <v>5.229298585646522E-3</v>
          </cell>
        </row>
        <row r="3171">
          <cell r="A3171">
            <v>41157</v>
          </cell>
          <cell r="B3171">
            <v>3.5576105375773825E-3</v>
          </cell>
          <cell r="C3171">
            <v>6.4672884112888587E-3</v>
          </cell>
          <cell r="D3171">
            <v>4.9838152579076023E-3</v>
          </cell>
          <cell r="E3171">
            <v>4.8735900895518621E-3</v>
          </cell>
          <cell r="F3171">
            <v>2.48478801254742E-2</v>
          </cell>
          <cell r="G3171">
            <v>5.3412833748885504E-3</v>
          </cell>
        </row>
        <row r="3172">
          <cell r="A3172">
            <v>41158</v>
          </cell>
          <cell r="B3172">
            <v>7.6300366800299618E-3</v>
          </cell>
          <cell r="C3172">
            <v>3.5576105375773825E-3</v>
          </cell>
          <cell r="D3172">
            <v>4.9528896407419962E-3</v>
          </cell>
          <cell r="E3172">
            <v>4.6029708502824092E-3</v>
          </cell>
          <cell r="F3172">
            <v>2.3009324645827001E-2</v>
          </cell>
          <cell r="G3172">
            <v>4.6955170956746823E-3</v>
          </cell>
        </row>
        <row r="3173">
          <cell r="A3173">
            <v>41159</v>
          </cell>
          <cell r="B3173">
            <v>2.0435367672147022E-3</v>
          </cell>
          <cell r="C3173">
            <v>7.6300366800299618E-3</v>
          </cell>
          <cell r="D3173">
            <v>5.7972577695958932E-3</v>
          </cell>
          <cell r="E3173">
            <v>4.7409695552890407E-3</v>
          </cell>
          <cell r="F3173">
            <v>2.2907919834762799E-2</v>
          </cell>
          <cell r="G3173">
            <v>5.7905612186394933E-3</v>
          </cell>
        </row>
        <row r="3174">
          <cell r="A3174">
            <v>41162</v>
          </cell>
          <cell r="B3174">
            <v>3.0294734297791571E-3</v>
          </cell>
          <cell r="C3174">
            <v>2.0435367672147022E-3</v>
          </cell>
          <cell r="D3174">
            <v>5.2591156654907935E-3</v>
          </cell>
          <cell r="E3174">
            <v>4.5631870577214871E-3</v>
          </cell>
          <cell r="F3174">
            <v>2.0906961464788699E-2</v>
          </cell>
          <cell r="G3174">
            <v>4.5006776823101318E-3</v>
          </cell>
        </row>
        <row r="3175">
          <cell r="A3175">
            <v>41163</v>
          </cell>
          <cell r="B3175">
            <v>4.0555398082904549E-3</v>
          </cell>
          <cell r="C3175">
            <v>3.0294734297791571E-3</v>
          </cell>
          <cell r="D3175">
            <v>4.5455891651780128E-3</v>
          </cell>
          <cell r="E3175">
            <v>4.5186603733214968E-3</v>
          </cell>
          <cell r="F3175">
            <v>2.0908142265398E-2</v>
          </cell>
          <cell r="G3175">
            <v>4.395957623187033E-3</v>
          </cell>
        </row>
        <row r="3176">
          <cell r="A3176">
            <v>41164</v>
          </cell>
          <cell r="B3176">
            <v>2.7336412501002315E-3</v>
          </cell>
          <cell r="C3176">
            <v>4.0555398082904549E-3</v>
          </cell>
          <cell r="D3176">
            <v>4.0632394445783314E-3</v>
          </cell>
          <cell r="E3176">
            <v>4.5516254463295984E-3</v>
          </cell>
          <cell r="F3176">
            <v>2.2356151338065601E-2</v>
          </cell>
          <cell r="G3176">
            <v>4.4270915654113204E-3</v>
          </cell>
        </row>
        <row r="3177">
          <cell r="A3177">
            <v>41165</v>
          </cell>
          <cell r="B3177">
            <v>9.5770531896690499E-3</v>
          </cell>
          <cell r="C3177">
            <v>2.7336412501002315E-3</v>
          </cell>
          <cell r="D3177">
            <v>3.8984455870829013E-3</v>
          </cell>
          <cell r="E3177">
            <v>4.4183505038380543E-3</v>
          </cell>
          <cell r="F3177">
            <v>1.8493815383408201E-2</v>
          </cell>
          <cell r="G3177">
            <v>4.0394447812153941E-3</v>
          </cell>
        </row>
        <row r="3178">
          <cell r="A3178">
            <v>41166</v>
          </cell>
          <cell r="B3178">
            <v>7.2263006246762844E-3</v>
          </cell>
          <cell r="C3178">
            <v>9.5770531896690499E-3</v>
          </cell>
          <cell r="D3178">
            <v>4.2878488890107187E-3</v>
          </cell>
          <cell r="E3178">
            <v>4.624112568174488E-3</v>
          </cell>
          <cell r="F3178">
            <v>1.0826133016962501E-2</v>
          </cell>
          <cell r="G3178">
            <v>5.3996742934146625E-3</v>
          </cell>
        </row>
        <row r="3179">
          <cell r="A3179">
            <v>41169</v>
          </cell>
          <cell r="B3179">
            <v>3.6225251458978508E-3</v>
          </cell>
          <cell r="C3179">
            <v>7.2263006246762844E-3</v>
          </cell>
          <cell r="D3179">
            <v>5.3244016605030354E-3</v>
          </cell>
          <cell r="E3179">
            <v>4.7471771314213391E-3</v>
          </cell>
          <cell r="F3179">
            <v>1.55234188423492E-2</v>
          </cell>
          <cell r="G3179">
            <v>5.4587025505590256E-3</v>
          </cell>
        </row>
        <row r="3180">
          <cell r="A3180">
            <v>41170</v>
          </cell>
          <cell r="B3180">
            <v>2.6397064688865931E-3</v>
          </cell>
          <cell r="C3180">
            <v>3.6225251458978508E-3</v>
          </cell>
          <cell r="D3180">
            <v>5.4430120037267746E-3</v>
          </cell>
          <cell r="E3180">
            <v>4.7902154521509118E-3</v>
          </cell>
          <cell r="F3180">
            <v>1.51593230548314E-2</v>
          </cell>
          <cell r="G3180">
            <v>4.8637508836324389E-3</v>
          </cell>
        </row>
        <row r="3181">
          <cell r="A3181">
            <v>41171</v>
          </cell>
          <cell r="B3181">
            <v>3.3905552936202821E-3</v>
          </cell>
          <cell r="C3181">
            <v>2.6397064688865931E-3</v>
          </cell>
          <cell r="D3181">
            <v>5.1598453358460018E-3</v>
          </cell>
          <cell r="E3181">
            <v>4.6876729166475733E-3</v>
          </cell>
          <cell r="F3181">
            <v>1.4761206402909E-2</v>
          </cell>
          <cell r="G3181">
            <v>4.542140129482502E-3</v>
          </cell>
        </row>
        <row r="3182">
          <cell r="A3182">
            <v>41172</v>
          </cell>
          <cell r="B3182">
            <v>6.7854604164295342E-3</v>
          </cell>
          <cell r="C3182">
            <v>3.3905552936202821E-3</v>
          </cell>
          <cell r="D3182">
            <v>5.291228144550012E-3</v>
          </cell>
          <cell r="E3182">
            <v>4.7649754503499503E-3</v>
          </cell>
          <cell r="F3182">
            <v>2.05414975644089E-2</v>
          </cell>
          <cell r="G3182">
            <v>4.8176681245332325E-3</v>
          </cell>
        </row>
        <row r="3183">
          <cell r="A3183">
            <v>41173</v>
          </cell>
          <cell r="B3183">
            <v>4.336001500077259E-3</v>
          </cell>
          <cell r="C3183">
            <v>6.7854604164295342E-3</v>
          </cell>
          <cell r="D3183">
            <v>4.7329095899021085E-3</v>
          </cell>
          <cell r="E3183">
            <v>4.8988074288303452E-3</v>
          </cell>
          <cell r="F3183">
            <v>1.9924409578996799E-2</v>
          </cell>
          <cell r="G3183">
            <v>5.2569607781459268E-3</v>
          </cell>
        </row>
        <row r="3184">
          <cell r="A3184">
            <v>41176</v>
          </cell>
          <cell r="B3184">
            <v>4.1378343743221383E-3</v>
          </cell>
          <cell r="C3184">
            <v>4.336001500077259E-3</v>
          </cell>
          <cell r="D3184">
            <v>4.1548497649823036E-3</v>
          </cell>
          <cell r="E3184">
            <v>4.7501501246684317E-3</v>
          </cell>
          <cell r="F3184">
            <v>2.54794510292079E-2</v>
          </cell>
          <cell r="G3184">
            <v>4.6126505348058648E-3</v>
          </cell>
        </row>
        <row r="3185">
          <cell r="A3185">
            <v>41177</v>
          </cell>
          <cell r="B3185">
            <v>8.4421713538740915E-3</v>
          </cell>
          <cell r="C3185">
            <v>4.1378343743221383E-3</v>
          </cell>
          <cell r="D3185">
            <v>4.2579116106671614E-3</v>
          </cell>
          <cell r="E3185">
            <v>4.7268734655016957E-3</v>
          </cell>
          <cell r="F3185">
            <v>2.7745161834763998E-2</v>
          </cell>
          <cell r="G3185">
            <v>4.6336380939671212E-3</v>
          </cell>
        </row>
        <row r="3186">
          <cell r="A3186">
            <v>41178</v>
          </cell>
          <cell r="B3186">
            <v>4.2019189629764484E-3</v>
          </cell>
          <cell r="C3186">
            <v>8.4421713538740915E-3</v>
          </cell>
          <cell r="D3186">
            <v>5.4184045876646608E-3</v>
          </cell>
          <cell r="E3186">
            <v>4.9154367804712974E-3</v>
          </cell>
          <cell r="F3186">
            <v>2.4294667674135999E-2</v>
          </cell>
          <cell r="G3186">
            <v>5.8677909304431421E-3</v>
          </cell>
        </row>
        <row r="3187">
          <cell r="A3187">
            <v>41179</v>
          </cell>
          <cell r="B3187">
            <v>5.8593637271263811E-3</v>
          </cell>
          <cell r="C3187">
            <v>4.2019189629764484E-3</v>
          </cell>
          <cell r="D3187">
            <v>5.5806773215358943E-3</v>
          </cell>
          <cell r="E3187">
            <v>4.8185883595923389E-3</v>
          </cell>
          <cell r="F3187">
            <v>2.1985656087659899E-2</v>
          </cell>
          <cell r="G3187">
            <v>5.1065087795311272E-3</v>
          </cell>
        </row>
        <row r="3188">
          <cell r="A3188">
            <v>41180</v>
          </cell>
          <cell r="B3188">
            <v>5.1974303602403699E-3</v>
          </cell>
          <cell r="C3188">
            <v>5.8593637271263811E-3</v>
          </cell>
          <cell r="D3188">
            <v>5.395457983675263E-3</v>
          </cell>
          <cell r="E3188">
            <v>4.9176275372766276E-3</v>
          </cell>
          <cell r="F3188">
            <v>1.77733851596713E-2</v>
          </cell>
          <cell r="G3188">
            <v>5.3205258798034909E-3</v>
          </cell>
        </row>
        <row r="3189">
          <cell r="A3189">
            <v>41183</v>
          </cell>
          <cell r="B3189">
            <v>9.1901237668141848E-3</v>
          </cell>
          <cell r="C3189">
            <v>5.1974303602403699E-3</v>
          </cell>
          <cell r="D3189">
            <v>5.5677437557078852E-3</v>
          </cell>
          <cell r="E3189">
            <v>4.9851362525873072E-3</v>
          </cell>
          <cell r="F3189">
            <v>1.6600527334958301E-2</v>
          </cell>
          <cell r="G3189">
            <v>5.2747860320225409E-3</v>
          </cell>
        </row>
        <row r="3190">
          <cell r="A3190">
            <v>41184</v>
          </cell>
          <cell r="B3190">
            <v>5.663575609582909E-3</v>
          </cell>
          <cell r="C3190">
            <v>9.1901237668141848E-3</v>
          </cell>
          <cell r="D3190">
            <v>6.5782016342062948E-3</v>
          </cell>
          <cell r="E3190">
            <v>5.2479511494533861E-3</v>
          </cell>
          <cell r="F3190">
            <v>1.75727901514619E-2</v>
          </cell>
          <cell r="G3190">
            <v>6.4709790830833128E-3</v>
          </cell>
        </row>
        <row r="3191">
          <cell r="A3191">
            <v>41185</v>
          </cell>
          <cell r="B3191">
            <v>5.2693959601120442E-3</v>
          </cell>
          <cell r="C3191">
            <v>5.663575609582909E-3</v>
          </cell>
          <cell r="D3191">
            <v>6.0224824853480586E-3</v>
          </cell>
          <cell r="E3191">
            <v>5.2901933459007814E-3</v>
          </cell>
          <cell r="F3191">
            <v>1.3568101334385499E-2</v>
          </cell>
          <cell r="G3191">
            <v>5.5953551413903593E-3</v>
          </cell>
        </row>
        <row r="3192">
          <cell r="A3192">
            <v>41186</v>
          </cell>
          <cell r="B3192">
            <v>3.9642038198378733E-3</v>
          </cell>
          <cell r="C3192">
            <v>5.2693959601120442E-3</v>
          </cell>
          <cell r="D3192">
            <v>6.2359778847751787E-3</v>
          </cell>
          <cell r="E3192">
            <v>5.2298428926630079E-3</v>
          </cell>
          <cell r="F3192">
            <v>1.535703567788E-2</v>
          </cell>
          <cell r="G3192">
            <v>5.6048767970142549E-3</v>
          </cell>
        </row>
        <row r="3193">
          <cell r="A3193">
            <v>41187</v>
          </cell>
          <cell r="B3193">
            <v>6.7428234773543984E-3</v>
          </cell>
          <cell r="C3193">
            <v>3.9642038198378733E-3</v>
          </cell>
          <cell r="D3193">
            <v>5.8569459033174769E-3</v>
          </cell>
          <cell r="E3193">
            <v>5.1160663203243259E-3</v>
          </cell>
          <cell r="F3193">
            <v>1.9700014265254098E-2</v>
          </cell>
          <cell r="G3193">
            <v>5.2392159042333863E-3</v>
          </cell>
        </row>
        <row r="3194">
          <cell r="A3194">
            <v>41190</v>
          </cell>
          <cell r="B3194">
            <v>3.2436484314728241E-3</v>
          </cell>
          <cell r="C3194">
            <v>6.7428234773543984E-3</v>
          </cell>
          <cell r="D3194">
            <v>6.1660245267402816E-3</v>
          </cell>
          <cell r="E3194">
            <v>5.2608487266778284E-3</v>
          </cell>
          <cell r="F3194">
            <v>3.0057872669809901E-2</v>
          </cell>
          <cell r="G3194">
            <v>6.0209290062240356E-3</v>
          </cell>
        </row>
        <row r="3195">
          <cell r="A3195">
            <v>41191</v>
          </cell>
          <cell r="B3195">
            <v>4.0242184545705162E-3</v>
          </cell>
          <cell r="C3195">
            <v>3.2436484314728241E-3</v>
          </cell>
          <cell r="D3195">
            <v>4.9767294596720097E-3</v>
          </cell>
          <cell r="E3195">
            <v>5.0614674426525024E-3</v>
          </cell>
          <cell r="F3195">
            <v>2.8689042897894899E-2</v>
          </cell>
          <cell r="G3195">
            <v>4.862914502085292E-3</v>
          </cell>
        </row>
        <row r="3196">
          <cell r="A3196">
            <v>41192</v>
          </cell>
          <cell r="B3196">
            <v>4.3034914018447255E-3</v>
          </cell>
          <cell r="C3196">
            <v>4.0242184545705162E-3</v>
          </cell>
          <cell r="D3196">
            <v>4.6488580286695317E-3</v>
          </cell>
          <cell r="E3196">
            <v>5.1514984284414039E-3</v>
          </cell>
          <cell r="F3196">
            <v>2.39090371178463E-2</v>
          </cell>
          <cell r="G3196">
            <v>4.8559670244182384E-3</v>
          </cell>
        </row>
        <row r="3197">
          <cell r="A3197">
            <v>41193</v>
          </cell>
          <cell r="B3197">
            <v>7.1179758885615077E-3</v>
          </cell>
          <cell r="C3197">
            <v>4.3034914018447255E-3</v>
          </cell>
          <cell r="D3197">
            <v>4.4556771170160669E-3</v>
          </cell>
          <cell r="E3197">
            <v>5.209408336262566E-3</v>
          </cell>
          <cell r="F3197">
            <v>2.1711490815505299E-2</v>
          </cell>
          <cell r="G3197">
            <v>4.827928694689277E-3</v>
          </cell>
        </row>
        <row r="3198">
          <cell r="A3198">
            <v>41194</v>
          </cell>
          <cell r="B3198">
            <v>5.7882276111185463E-3</v>
          </cell>
          <cell r="C3198">
            <v>7.1179758885615077E-3</v>
          </cell>
          <cell r="D3198">
            <v>5.0864315307607945E-3</v>
          </cell>
          <cell r="E3198">
            <v>5.3486099762748854E-3</v>
          </cell>
          <cell r="F3198">
            <v>2.6024296414107001E-2</v>
          </cell>
          <cell r="G3198">
            <v>5.6665032641775998E-3</v>
          </cell>
        </row>
        <row r="3199">
          <cell r="A3199">
            <v>41197</v>
          </cell>
          <cell r="B3199">
            <v>4.8379999493348095E-3</v>
          </cell>
          <cell r="C3199">
            <v>5.7882276111185463E-3</v>
          </cell>
          <cell r="D3199">
            <v>4.8955123575136232E-3</v>
          </cell>
          <cell r="E3199">
            <v>5.4874548108666274E-3</v>
          </cell>
          <cell r="F3199">
            <v>2.64631160271851E-2</v>
          </cell>
          <cell r="G3199">
            <v>5.4058002026757196E-3</v>
          </cell>
        </row>
        <row r="3200">
          <cell r="A3200">
            <v>41198</v>
          </cell>
          <cell r="B3200">
            <v>4.2946121990540161E-3</v>
          </cell>
          <cell r="C3200">
            <v>4.8379999493348095E-3</v>
          </cell>
          <cell r="D3200">
            <v>5.214382661086021E-3</v>
          </cell>
          <cell r="E3200">
            <v>5.2720432999423441E-3</v>
          </cell>
          <cell r="F3200">
            <v>2.99510058248415E-2</v>
          </cell>
          <cell r="G3200">
            <v>5.3229481011213241E-3</v>
          </cell>
        </row>
        <row r="3201">
          <cell r="A3201">
            <v>41199</v>
          </cell>
          <cell r="B3201">
            <v>3.173825129228276E-3</v>
          </cell>
          <cell r="C3201">
            <v>4.2946121990540161E-3</v>
          </cell>
          <cell r="D3201">
            <v>5.2684614099827217E-3</v>
          </cell>
          <cell r="E3201">
            <v>5.1387847351413319E-3</v>
          </cell>
          <cell r="F3201">
            <v>2.68657411215826E-2</v>
          </cell>
          <cell r="G3201">
            <v>5.1665611409396671E-3</v>
          </cell>
        </row>
        <row r="3202">
          <cell r="A3202">
            <v>41200</v>
          </cell>
          <cell r="B3202">
            <v>4.9901591025603509E-3</v>
          </cell>
          <cell r="C3202">
            <v>3.173825129228276E-3</v>
          </cell>
          <cell r="D3202">
            <v>5.042528155459431E-3</v>
          </cell>
          <cell r="E3202">
            <v>5.1183892798381701E-3</v>
          </cell>
          <cell r="F3202">
            <v>3.2963779638521297E-2</v>
          </cell>
          <cell r="G3202">
            <v>4.942167346778127E-3</v>
          </cell>
        </row>
        <row r="3203">
          <cell r="A3203">
            <v>41201</v>
          </cell>
          <cell r="B3203">
            <v>8.8613684803364682E-3</v>
          </cell>
          <cell r="C3203">
            <v>4.9901591025603509E-3</v>
          </cell>
          <cell r="D3203">
            <v>4.6169647982591995E-3</v>
          </cell>
          <cell r="E3203">
            <v>5.2252280359142492E-3</v>
          </cell>
          <cell r="F3203">
            <v>3.35393010755069E-2</v>
          </cell>
          <cell r="G3203">
            <v>5.1514299799866083E-3</v>
          </cell>
        </row>
        <row r="3204">
          <cell r="A3204">
            <v>41204</v>
          </cell>
          <cell r="B3204">
            <v>7.519359940744914E-3</v>
          </cell>
          <cell r="C3204">
            <v>8.8613684803364682E-3</v>
          </cell>
          <cell r="D3204">
            <v>5.2315929721027847E-3</v>
          </cell>
          <cell r="E3204">
            <v>5.4739013625831673E-3</v>
          </cell>
          <cell r="F3204">
            <v>2.6104842487256901E-2</v>
          </cell>
          <cell r="G3204">
            <v>6.0772712408548773E-3</v>
          </cell>
        </row>
        <row r="3205">
          <cell r="A3205">
            <v>41205</v>
          </cell>
          <cell r="B3205">
            <v>9.6173942266573904E-3</v>
          </cell>
          <cell r="C3205">
            <v>7.519359940744914E-3</v>
          </cell>
          <cell r="D3205">
            <v>5.7678649703848048E-3</v>
          </cell>
          <cell r="E3205">
            <v>5.5072604318702305E-3</v>
          </cell>
          <cell r="F3205">
            <v>2.4170854536350799E-2</v>
          </cell>
          <cell r="G3205">
            <v>6.0257244070735187E-3</v>
          </cell>
        </row>
        <row r="3206">
          <cell r="A3206">
            <v>41206</v>
          </cell>
          <cell r="B3206">
            <v>6.2231526071465744E-3</v>
          </cell>
          <cell r="C3206">
            <v>9.6173942266573904E-3</v>
          </cell>
          <cell r="D3206">
            <v>6.8324213759054803E-3</v>
          </cell>
          <cell r="E3206">
            <v>5.7473237376238721E-3</v>
          </cell>
          <cell r="F3206">
            <v>1.9735005858819901E-2</v>
          </cell>
          <cell r="G3206">
            <v>6.8320042866557903E-3</v>
          </cell>
        </row>
        <row r="3207">
          <cell r="A3207">
            <v>41207</v>
          </cell>
          <cell r="B3207">
            <v>7.5037312644139955E-3</v>
          </cell>
          <cell r="C3207">
            <v>6.2231526071465744E-3</v>
          </cell>
          <cell r="D3207">
            <v>7.4422868714891389E-3</v>
          </cell>
          <cell r="E3207">
            <v>5.8421109300249826E-3</v>
          </cell>
          <cell r="F3207">
            <v>1.7548299569170901E-2</v>
          </cell>
          <cell r="G3207">
            <v>6.4555407624452155E-3</v>
          </cell>
        </row>
        <row r="3208">
          <cell r="A3208">
            <v>41208</v>
          </cell>
          <cell r="B3208">
            <v>6.7325945636572265E-3</v>
          </cell>
          <cell r="C3208">
            <v>7.5037312644139955E-3</v>
          </cell>
          <cell r="D3208">
            <v>7.945001303859868E-3</v>
          </cell>
          <cell r="E3208">
            <v>5.7994545623222512E-3</v>
          </cell>
          <cell r="F3208">
            <v>1.5269291994627499E-2</v>
          </cell>
          <cell r="G3208">
            <v>6.8351608098166285E-3</v>
          </cell>
        </row>
        <row r="3209">
          <cell r="A3209">
            <v>41213</v>
          </cell>
          <cell r="B3209">
            <v>5.9935084917373043E-3</v>
          </cell>
          <cell r="C3209">
            <v>6.7325945636572265E-3</v>
          </cell>
          <cell r="D3209">
            <v>7.51924652052402E-3</v>
          </cell>
          <cell r="E3209">
            <v>5.9144852714441056E-3</v>
          </cell>
          <cell r="F3209">
            <v>1.70316820149309E-2</v>
          </cell>
          <cell r="G3209">
            <v>6.5941686822632685E-3</v>
          </cell>
        </row>
        <row r="3210">
          <cell r="A3210">
            <v>41214</v>
          </cell>
          <cell r="B3210">
            <v>4.7151532670625523E-3</v>
          </cell>
          <cell r="C3210">
            <v>5.9935084917373043E-3</v>
          </cell>
          <cell r="D3210">
            <v>7.2140762307224982E-3</v>
          </cell>
          <cell r="E3210">
            <v>5.9205827607446007E-3</v>
          </cell>
          <cell r="F3210">
            <v>1.9653409544844101E-2</v>
          </cell>
          <cell r="G3210">
            <v>6.3781460980752028E-3</v>
          </cell>
        </row>
        <row r="3211">
          <cell r="A3211">
            <v>41215</v>
          </cell>
          <cell r="B3211">
            <v>8.7858767020313269E-3</v>
          </cell>
          <cell r="C3211">
            <v>4.7151532670625523E-3</v>
          </cell>
          <cell r="D3211">
            <v>6.2336280388035304E-3</v>
          </cell>
          <cell r="E3211">
            <v>5.8986610746910636E-3</v>
          </cell>
          <cell r="F3211">
            <v>1.58760983613319E-2</v>
          </cell>
          <cell r="G3211">
            <v>5.7297866612150816E-3</v>
          </cell>
        </row>
        <row r="3212">
          <cell r="A3212">
            <v>41218</v>
          </cell>
          <cell r="B3212">
            <v>5.5170636684026267E-3</v>
          </cell>
          <cell r="C3212">
            <v>8.7858767020313269E-3</v>
          </cell>
          <cell r="D3212">
            <v>6.7461728577804803E-3</v>
          </cell>
          <cell r="E3212">
            <v>5.8802862081100251E-3</v>
          </cell>
          <cell r="F3212">
            <v>1.9703356374520802E-2</v>
          </cell>
          <cell r="G3212">
            <v>6.6931135599757946E-3</v>
          </cell>
        </row>
        <row r="3213">
          <cell r="A3213">
            <v>41219</v>
          </cell>
          <cell r="B3213">
            <v>6.5268340968124734E-3</v>
          </cell>
          <cell r="C3213">
            <v>5.5170636684026267E-3</v>
          </cell>
          <cell r="D3213">
            <v>6.3488393385782074E-3</v>
          </cell>
          <cell r="E3213">
            <v>5.8736265744200123E-3</v>
          </cell>
          <cell r="F3213">
            <v>2.1795795583487699E-2</v>
          </cell>
          <cell r="G3213">
            <v>5.9763958050392729E-3</v>
          </cell>
        </row>
        <row r="3214">
          <cell r="A3214">
            <v>41220</v>
          </cell>
          <cell r="B3214">
            <v>1.3959796064270981E-2</v>
          </cell>
          <cell r="C3214">
            <v>6.5268340968124734E-3</v>
          </cell>
          <cell r="D3214">
            <v>6.3076872452092567E-3</v>
          </cell>
          <cell r="E3214">
            <v>5.9307828533609408E-3</v>
          </cell>
          <cell r="F3214">
            <v>1.3777091057531299E-2</v>
          </cell>
          <cell r="G3214">
            <v>6.0708621499351656E-3</v>
          </cell>
        </row>
        <row r="3215">
          <cell r="A3215">
            <v>41221</v>
          </cell>
          <cell r="B3215">
            <v>9.5835008336234428E-3</v>
          </cell>
          <cell r="C3215">
            <v>1.3959796064270981E-2</v>
          </cell>
          <cell r="D3215">
            <v>7.9009447597159915E-3</v>
          </cell>
          <cell r="E3215">
            <v>6.385127955380627E-3</v>
          </cell>
          <cell r="F3215">
            <v>2.4806379607751301E-2</v>
          </cell>
          <cell r="G3215">
            <v>8.28269598317748E-3</v>
          </cell>
        </row>
        <row r="3216">
          <cell r="A3216">
            <v>41222</v>
          </cell>
          <cell r="B3216">
            <v>9.2462333193120139E-3</v>
          </cell>
          <cell r="C3216">
            <v>9.5835008336234428E-3</v>
          </cell>
          <cell r="D3216">
            <v>8.8746142730281689E-3</v>
          </cell>
          <cell r="E3216">
            <v>6.5142496533928569E-3</v>
          </cell>
          <cell r="F3216">
            <v>2.46795115870082E-2</v>
          </cell>
          <cell r="G3216">
            <v>7.9004032634045155E-3</v>
          </cell>
        </row>
        <row r="3217">
          <cell r="A3217">
            <v>41225</v>
          </cell>
          <cell r="B3217">
            <v>3.7761335835050252E-3</v>
          </cell>
          <cell r="C3217">
            <v>9.2462333193120139E-3</v>
          </cell>
          <cell r="D3217">
            <v>8.9666855964843084E-3</v>
          </cell>
          <cell r="E3217">
            <v>6.7870944210219105E-3</v>
          </cell>
          <cell r="F3217">
            <v>1.89296264434233E-2</v>
          </cell>
          <cell r="G3217">
            <v>7.8986912541776141E-3</v>
          </cell>
        </row>
        <row r="3218">
          <cell r="A3218">
            <v>41226</v>
          </cell>
          <cell r="B3218">
            <v>8.4037941031405231E-3</v>
          </cell>
          <cell r="C3218">
            <v>3.7761335835050252E-3</v>
          </cell>
          <cell r="D3218">
            <v>8.6184995795047879E-3</v>
          </cell>
          <cell r="E3218">
            <v>6.7758178359734796E-3</v>
          </cell>
          <cell r="F3218">
            <v>1.82305491762235E-2</v>
          </cell>
          <cell r="G3218">
            <v>6.7705481101905437E-3</v>
          </cell>
        </row>
        <row r="3219">
          <cell r="A3219">
            <v>41227</v>
          </cell>
          <cell r="B3219">
            <v>1.0982273864625792E-2</v>
          </cell>
          <cell r="C3219">
            <v>8.4037941031405231E-3</v>
          </cell>
          <cell r="D3219">
            <v>8.9938915807703974E-3</v>
          </cell>
          <cell r="E3219">
            <v>6.9621952314869251E-3</v>
          </cell>
          <cell r="F3219">
            <v>2.0471054944209699E-2</v>
          </cell>
          <cell r="G3219">
            <v>7.8320842964543658E-3</v>
          </cell>
        </row>
        <row r="3220">
          <cell r="A3220">
            <v>41228</v>
          </cell>
          <cell r="B3220">
            <v>6.0131242749337779E-3</v>
          </cell>
          <cell r="C3220">
            <v>1.0982273864625792E-2</v>
          </cell>
          <cell r="D3220">
            <v>8.3983871408413596E-3</v>
          </cell>
          <cell r="E3220">
            <v>7.1378451394898479E-3</v>
          </cell>
          <cell r="F3220">
            <v>1.79401376517489E-2</v>
          </cell>
          <cell r="G3220">
            <v>8.1023398494778995E-3</v>
          </cell>
        </row>
        <row r="3221">
          <cell r="A3221">
            <v>41229</v>
          </cell>
          <cell r="B3221">
            <v>9.465135778149612E-3</v>
          </cell>
          <cell r="C3221">
            <v>6.0131242749337779E-3</v>
          </cell>
          <cell r="D3221">
            <v>7.6843118291034266E-3</v>
          </cell>
          <cell r="E3221">
            <v>7.1480677151178123E-3</v>
          </cell>
          <cell r="F3221">
            <v>2.12944493396207E-2</v>
          </cell>
          <cell r="G3221">
            <v>6.9801529399880543E-3</v>
          </cell>
        </row>
        <row r="3222">
          <cell r="A3222">
            <v>41232</v>
          </cell>
          <cell r="B3222">
            <v>7.4942877998722315E-3</v>
          </cell>
          <cell r="C3222">
            <v>9.465135778149612E-3</v>
          </cell>
          <cell r="D3222">
            <v>7.7280923208709468E-3</v>
          </cell>
          <cell r="E3222">
            <v>7.3583920709730305E-3</v>
          </cell>
          <cell r="F3222">
            <v>2.6703343028202601E-2</v>
          </cell>
          <cell r="G3222">
            <v>7.7491241388681388E-3</v>
          </cell>
        </row>
        <row r="3223">
          <cell r="A3223">
            <v>41233</v>
          </cell>
          <cell r="B3223">
            <v>7.0547408797711018E-3</v>
          </cell>
          <cell r="C3223">
            <v>7.4942877998722315E-3</v>
          </cell>
          <cell r="D3223">
            <v>8.4717231641443878E-3</v>
          </cell>
          <cell r="E3223">
            <v>7.5038318710102239E-3</v>
          </cell>
          <cell r="F3223">
            <v>3.5196791402995503E-2</v>
          </cell>
          <cell r="G3223">
            <v>7.8170516836751983E-3</v>
          </cell>
        </row>
        <row r="3224">
          <cell r="A3224">
            <v>41234</v>
          </cell>
          <cell r="B3224">
            <v>2.002267293342973E-3</v>
          </cell>
          <cell r="C3224">
            <v>7.0547408797711018E-3</v>
          </cell>
          <cell r="D3224">
            <v>8.2019125194705035E-3</v>
          </cell>
          <cell r="E3224">
            <v>7.6802371323985326E-3</v>
          </cell>
          <cell r="F3224">
            <v>3.9746649039443499E-2</v>
          </cell>
          <cell r="G3224">
            <v>7.7461000227516709E-3</v>
          </cell>
        </row>
        <row r="3225">
          <cell r="A3225">
            <v>41236</v>
          </cell>
          <cell r="B3225">
            <v>4.939613721967947E-3</v>
          </cell>
          <cell r="C3225">
            <v>2.002267293342973E-3</v>
          </cell>
          <cell r="D3225">
            <v>6.4059112052139381E-3</v>
          </cell>
          <cell r="E3225">
            <v>7.5444238683431974E-3</v>
          </cell>
          <cell r="F3225">
            <v>3.8649534515570801E-2</v>
          </cell>
          <cell r="G3225">
            <v>6.1044147964277899E-3</v>
          </cell>
        </row>
        <row r="3226">
          <cell r="A3226">
            <v>41239</v>
          </cell>
          <cell r="B3226">
            <v>6.5957464221606359E-3</v>
          </cell>
          <cell r="C3226">
            <v>4.939613721967947E-3</v>
          </cell>
          <cell r="D3226">
            <v>6.1912090946207735E-3</v>
          </cell>
          <cell r="E3226">
            <v>7.366162288417355E-3</v>
          </cell>
          <cell r="F3226">
            <v>3.55580951436422E-2</v>
          </cell>
          <cell r="G3226">
            <v>6.4596039006400057E-3</v>
          </cell>
        </row>
        <row r="3227">
          <cell r="A3227">
            <v>41240</v>
          </cell>
          <cell r="B3227">
            <v>4.3715746157722618E-3</v>
          </cell>
          <cell r="C3227">
            <v>6.5957464221606359E-3</v>
          </cell>
          <cell r="D3227">
            <v>5.6173312234229777E-3</v>
          </cell>
          <cell r="E3227">
            <v>7.324179855754431E-3</v>
          </cell>
          <cell r="F3227">
            <v>3.5066748044520202E-2</v>
          </cell>
          <cell r="G3227">
            <v>6.5233350909675901E-3</v>
          </cell>
        </row>
        <row r="3228">
          <cell r="A3228">
            <v>41241</v>
          </cell>
          <cell r="B3228">
            <v>1.2436483469323734E-2</v>
          </cell>
          <cell r="C3228">
            <v>4.3715746157722618E-3</v>
          </cell>
          <cell r="D3228">
            <v>4.9927885866029847E-3</v>
          </cell>
          <cell r="E3228">
            <v>7.0857335098051064E-3</v>
          </cell>
          <cell r="F3228">
            <v>3.6354997102675E-2</v>
          </cell>
          <cell r="G3228">
            <v>5.8243282197689714E-3</v>
          </cell>
        </row>
        <row r="3229">
          <cell r="A3229">
            <v>41242</v>
          </cell>
          <cell r="B3229">
            <v>4.5720333220609973E-3</v>
          </cell>
          <cell r="C3229">
            <v>1.2436483469323734E-2</v>
          </cell>
          <cell r="D3229">
            <v>6.0691371045135103E-3</v>
          </cell>
          <cell r="E3229">
            <v>7.3681576399040691E-3</v>
          </cell>
          <cell r="F3229">
            <v>2.9785804125052801E-2</v>
          </cell>
          <cell r="G3229">
            <v>7.7001540237318653E-3</v>
          </cell>
        </row>
        <row r="3230">
          <cell r="A3230">
            <v>41243</v>
          </cell>
          <cell r="B3230">
            <v>3.4244786585626795E-3</v>
          </cell>
          <cell r="C3230">
            <v>4.5720333220609973E-3</v>
          </cell>
          <cell r="D3230">
            <v>6.5830903102571158E-3</v>
          </cell>
          <cell r="E3230">
            <v>7.2348986425243879E-3</v>
          </cell>
          <cell r="F3230">
            <v>2.3197540571485601E-2</v>
          </cell>
          <cell r="G3230">
            <v>6.3572407094207688E-3</v>
          </cell>
        </row>
        <row r="3231">
          <cell r="A3231">
            <v>41246</v>
          </cell>
          <cell r="B3231">
            <v>7.1869633920811707E-3</v>
          </cell>
          <cell r="C3231">
            <v>3.4244786585626795E-3</v>
          </cell>
          <cell r="D3231">
            <v>6.2800632975760617E-3</v>
          </cell>
          <cell r="E3231">
            <v>7.0845297377473658E-3</v>
          </cell>
          <cell r="F3231">
            <v>1.25710660940967E-2</v>
          </cell>
          <cell r="G3231">
            <v>5.8668755611907914E-3</v>
          </cell>
        </row>
        <row r="3232">
          <cell r="A3232">
            <v>41247</v>
          </cell>
          <cell r="B3232">
            <v>4.3120785661418517E-3</v>
          </cell>
          <cell r="C3232">
            <v>7.1869633920811707E-3</v>
          </cell>
          <cell r="D3232">
            <v>6.3983066915601679E-3</v>
          </cell>
          <cell r="E3232">
            <v>7.1387776877629948E-3</v>
          </cell>
          <cell r="F3232">
            <v>1.63899264880456E-2</v>
          </cell>
          <cell r="G3232">
            <v>6.6504390582457001E-3</v>
          </cell>
        </row>
        <row r="3233">
          <cell r="A3233">
            <v>41248</v>
          </cell>
          <cell r="B3233">
            <v>8.0990277163906967E-3</v>
          </cell>
          <cell r="C3233">
            <v>4.3120785661418517E-3</v>
          </cell>
          <cell r="D3233">
            <v>6.3864074816340861E-3</v>
          </cell>
          <cell r="E3233">
            <v>7.1204561104484176E-3</v>
          </cell>
          <cell r="F3233">
            <v>1.69027343508787E-2</v>
          </cell>
          <cell r="G3233">
            <v>6.1276406702295535E-3</v>
          </cell>
        </row>
        <row r="3234">
          <cell r="A3234">
            <v>41249</v>
          </cell>
          <cell r="B3234">
            <v>3.6860264271376363E-3</v>
          </cell>
          <cell r="C3234">
            <v>8.0990277163906967E-3</v>
          </cell>
          <cell r="D3234">
            <v>5.5189163310474798E-3</v>
          </cell>
          <cell r="E3234">
            <v>7.0892357020102079E-3</v>
          </cell>
          <cell r="F3234">
            <v>1.78693393827416E-2</v>
          </cell>
          <cell r="G3234">
            <v>6.4852572202528788E-3</v>
          </cell>
        </row>
        <row r="3235">
          <cell r="A3235">
            <v>41250</v>
          </cell>
          <cell r="B3235">
            <v>4.0927566130847821E-3</v>
          </cell>
          <cell r="C3235">
            <v>3.6860264271376363E-3</v>
          </cell>
          <cell r="D3235">
            <v>5.3417149520628071E-3</v>
          </cell>
          <cell r="E3235">
            <v>7.0060067364981632E-3</v>
          </cell>
          <cell r="F3235">
            <v>1.32951969862915E-2</v>
          </cell>
          <cell r="G3235">
            <v>5.5442461175039294E-3</v>
          </cell>
        </row>
        <row r="3236">
          <cell r="A3236">
            <v>41253</v>
          </cell>
          <cell r="B3236">
            <v>2.7755593010103043E-3</v>
          </cell>
          <cell r="C3236">
            <v>4.0927566130847821E-3</v>
          </cell>
          <cell r="D3236">
            <v>5.4753705429672287E-3</v>
          </cell>
          <cell r="E3236">
            <v>6.8953668508741767E-3</v>
          </cell>
          <cell r="F3236">
            <v>8.6933419224806095E-3</v>
          </cell>
          <cell r="G3236">
            <v>5.5792076330209101E-3</v>
          </cell>
        </row>
        <row r="3237">
          <cell r="A3237">
            <v>41254</v>
          </cell>
          <cell r="B3237">
            <v>6.965307446395291E-3</v>
          </cell>
          <cell r="C3237">
            <v>2.7755593010103043E-3</v>
          </cell>
          <cell r="D3237">
            <v>4.5930897247530534E-3</v>
          </cell>
          <cell r="E3237">
            <v>6.3869924525441464E-3</v>
          </cell>
          <cell r="F3237">
            <v>8.9205189724452794E-3</v>
          </cell>
          <cell r="G3237">
            <v>4.8461979104452591E-3</v>
          </cell>
        </row>
        <row r="3238">
          <cell r="A3238">
            <v>41255</v>
          </cell>
          <cell r="B3238">
            <v>6.7842454380910439E-3</v>
          </cell>
          <cell r="C3238">
            <v>6.965307446395291E-3</v>
          </cell>
          <cell r="D3238">
            <v>5.1237355008037413E-3</v>
          </cell>
          <cell r="E3238">
            <v>6.2679836622155935E-3</v>
          </cell>
          <cell r="F3238">
            <v>1.06097426032647E-2</v>
          </cell>
          <cell r="G3238">
            <v>5.7804719300771678E-3</v>
          </cell>
        </row>
        <row r="3239">
          <cell r="A3239">
            <v>41256</v>
          </cell>
          <cell r="B3239">
            <v>6.2030149293663328E-3</v>
          </cell>
          <cell r="C3239">
            <v>6.7842454380910439E-3</v>
          </cell>
          <cell r="D3239">
            <v>4.8607790451438114E-3</v>
          </cell>
          <cell r="E3239">
            <v>6.1560751221600932E-3</v>
          </cell>
          <cell r="F3239">
            <v>8.7904072133824195E-3</v>
          </cell>
          <cell r="G3239">
            <v>5.5917602192442333E-3</v>
          </cell>
        </row>
        <row r="3240">
          <cell r="A3240">
            <v>41257</v>
          </cell>
          <cell r="B3240">
            <v>2.8272981542617499E-3</v>
          </cell>
          <cell r="C3240">
            <v>6.2030149293663328E-3</v>
          </cell>
          <cell r="D3240">
            <v>5.364176745589551E-3</v>
          </cell>
          <cell r="E3240">
            <v>6.2663879106083344E-3</v>
          </cell>
          <cell r="F3240">
            <v>1.1863820487633301E-2</v>
          </cell>
          <cell r="G3240">
            <v>5.7470125346617299E-3</v>
          </cell>
        </row>
        <row r="3241">
          <cell r="A3241">
            <v>41260</v>
          </cell>
          <cell r="B3241">
            <v>4.7486318786096621E-3</v>
          </cell>
          <cell r="C3241">
            <v>2.8272981542617499E-3</v>
          </cell>
          <cell r="D3241">
            <v>5.1110850538249441E-3</v>
          </cell>
          <cell r="E3241">
            <v>6.0129108220229373E-3</v>
          </cell>
          <cell r="F3241">
            <v>1.3544259243644699E-2</v>
          </cell>
          <cell r="G3241">
            <v>4.9793812990435388E-3</v>
          </cell>
        </row>
        <row r="3242">
          <cell r="A3242">
            <v>41261</v>
          </cell>
          <cell r="B3242">
            <v>5.2341106107489516E-3</v>
          </cell>
          <cell r="C3242">
            <v>4.7486318786096621E-3</v>
          </cell>
          <cell r="D3242">
            <v>5.5056995693448154E-3</v>
          </cell>
          <cell r="E3242">
            <v>5.7295634590222031E-3</v>
          </cell>
          <cell r="F3242">
            <v>2.5682279141619802E-2</v>
          </cell>
          <cell r="G3242">
            <v>5.518164612648738E-3</v>
          </cell>
        </row>
        <row r="3243">
          <cell r="A3243">
            <v>41262</v>
          </cell>
          <cell r="B3243">
            <v>3.6287362884321172E-3</v>
          </cell>
          <cell r="C3243">
            <v>5.2341106107489516E-3</v>
          </cell>
          <cell r="D3243">
            <v>5.1594602022155475E-3</v>
          </cell>
          <cell r="E3243">
            <v>5.6941537470138019E-3</v>
          </cell>
          <cell r="F3243">
            <v>3.3239083946682499E-2</v>
          </cell>
          <cell r="G3243">
            <v>5.5497008789911059E-3</v>
          </cell>
        </row>
        <row r="3244">
          <cell r="A3244">
            <v>41263</v>
          </cell>
          <cell r="B3244">
            <v>4.224918251670113E-3</v>
          </cell>
          <cell r="C3244">
            <v>3.6287362884321172E-3</v>
          </cell>
          <cell r="D3244">
            <v>4.5283583722837625E-3</v>
          </cell>
          <cell r="E3244">
            <v>5.4288628611175518E-3</v>
          </cell>
          <cell r="F3244">
            <v>3.5641075228340903E-2</v>
          </cell>
          <cell r="G3244">
            <v>4.9635515091555112E-3</v>
          </cell>
        </row>
        <row r="3245">
          <cell r="A3245">
            <v>41264</v>
          </cell>
          <cell r="B3245">
            <v>8.9229052712955243E-3</v>
          </cell>
          <cell r="C3245">
            <v>4.224918251670113E-3</v>
          </cell>
          <cell r="D3245">
            <v>4.1327390367445187E-3</v>
          </cell>
          <cell r="E3245">
            <v>5.2802551543810923E-3</v>
          </cell>
          <cell r="F3245">
            <v>4.3920679949223898E-2</v>
          </cell>
          <cell r="G3245">
            <v>4.9674954107896269E-3</v>
          </cell>
        </row>
        <row r="3246">
          <cell r="A3246">
            <v>41267</v>
          </cell>
          <cell r="B3246">
            <v>2.3407132733097922E-3</v>
          </cell>
          <cell r="C3246">
            <v>8.9229052712955243E-3</v>
          </cell>
          <cell r="D3246">
            <v>5.3518604601512738E-3</v>
          </cell>
          <cell r="E3246">
            <v>5.3651717176322021E-3</v>
          </cell>
          <cell r="F3246">
            <v>3.9415256469510399E-2</v>
          </cell>
          <cell r="G3246">
            <v>6.2485815996264332E-3</v>
          </cell>
        </row>
        <row r="3247">
          <cell r="A3247">
            <v>41269</v>
          </cell>
          <cell r="B3247">
            <v>5.4049293410425954E-3</v>
          </cell>
          <cell r="C3247">
            <v>2.3407132733097922E-3</v>
          </cell>
          <cell r="D3247">
            <v>4.8702767390913001E-3</v>
          </cell>
          <cell r="E3247">
            <v>5.3805556258125116E-3</v>
          </cell>
          <cell r="F3247">
            <v>3.9782742271199802E-2</v>
          </cell>
          <cell r="G3247">
            <v>4.8907950429396083E-3</v>
          </cell>
        </row>
        <row r="3248">
          <cell r="A3248">
            <v>41270</v>
          </cell>
          <cell r="B3248">
            <v>1.1507373397240225E-2</v>
          </cell>
          <cell r="C3248">
            <v>5.4049293410425954E-3</v>
          </cell>
          <cell r="D3248">
            <v>4.904440485150029E-3</v>
          </cell>
          <cell r="E3248">
            <v>5.4017063357704505E-3</v>
          </cell>
          <cell r="F3248">
            <v>4.02792306849733E-2</v>
          </cell>
          <cell r="G3248">
            <v>5.4684370821065269E-3</v>
          </cell>
        </row>
        <row r="3249">
          <cell r="A3249">
            <v>41271</v>
          </cell>
          <cell r="B3249">
            <v>4.8990223878277953E-3</v>
          </cell>
          <cell r="C3249">
            <v>1.1507373397240225E-2</v>
          </cell>
          <cell r="D3249">
            <v>6.4801679069116493E-3</v>
          </cell>
          <cell r="E3249">
            <v>5.624962107364977E-3</v>
          </cell>
          <cell r="F3249">
            <v>3.4034357639029601E-2</v>
          </cell>
          <cell r="G3249">
            <v>7.1622293253930163E-3</v>
          </cell>
        </row>
        <row r="3250">
          <cell r="A3250">
            <v>41274</v>
          </cell>
          <cell r="B3250">
            <v>9.9542654080922669E-3</v>
          </cell>
          <cell r="C3250">
            <v>4.8990223878277953E-3</v>
          </cell>
          <cell r="D3250">
            <v>6.6149887341431859E-3</v>
          </cell>
          <cell r="E3250">
            <v>5.6489370060947746E-3</v>
          </cell>
          <cell r="F3250">
            <v>4.5899303280748399E-2</v>
          </cell>
          <cell r="G3250">
            <v>6.1641643761161102E-3</v>
          </cell>
        </row>
        <row r="3251">
          <cell r="A3251">
            <v>41276</v>
          </cell>
          <cell r="B3251">
            <v>9.5667838915291636E-3</v>
          </cell>
          <cell r="C3251">
            <v>9.9542654080922669E-3</v>
          </cell>
          <cell r="D3251">
            <v>6.8212607615025346E-3</v>
          </cell>
          <cell r="E3251">
            <v>5.5361089124024362E-3</v>
          </cell>
          <cell r="F3251">
            <v>3.3227825149522598E-2</v>
          </cell>
          <cell r="G3251">
            <v>6.9719972972847001E-3</v>
          </cell>
        </row>
        <row r="3252">
          <cell r="A3252">
            <v>41277</v>
          </cell>
          <cell r="B3252">
            <v>4.3240002078367146E-3</v>
          </cell>
          <cell r="C3252">
            <v>9.5667838915291636E-3</v>
          </cell>
          <cell r="D3252">
            <v>8.2664748851464086E-3</v>
          </cell>
          <cell r="E3252">
            <v>5.7631430291964431E-3</v>
          </cell>
          <cell r="F3252">
            <v>3.96552627195376E-2</v>
          </cell>
          <cell r="G3252">
            <v>7.5919973368375809E-3</v>
          </cell>
        </row>
        <row r="3253">
          <cell r="A3253">
            <v>41278</v>
          </cell>
          <cell r="B3253">
            <v>3.094016312417788E-3</v>
          </cell>
          <cell r="C3253">
            <v>4.3240002078367146E-3</v>
          </cell>
          <cell r="D3253">
            <v>8.050289058505234E-3</v>
          </cell>
          <cell r="E3253">
            <v>5.8040303723452639E-3</v>
          </cell>
          <cell r="F3253">
            <v>2.77709763795333E-2</v>
          </cell>
          <cell r="G3253">
            <v>6.4447693693232685E-3</v>
          </cell>
        </row>
        <row r="3254">
          <cell r="A3254">
            <v>41281</v>
          </cell>
          <cell r="B3254">
            <v>4.7144277353491056E-3</v>
          </cell>
          <cell r="C3254">
            <v>3.094016312417788E-3</v>
          </cell>
          <cell r="D3254">
            <v>6.3676176415407458E-3</v>
          </cell>
          <cell r="E3254">
            <v>5.6179873232696555E-3</v>
          </cell>
          <cell r="F3254">
            <v>2.1610580268315902E-2</v>
          </cell>
          <cell r="G3254">
            <v>5.4606422596026266E-3</v>
          </cell>
        </row>
        <row r="3255">
          <cell r="A3255">
            <v>41282</v>
          </cell>
          <cell r="B3255">
            <v>4.931288145452118E-3</v>
          </cell>
          <cell r="C3255">
            <v>4.7144277353491056E-3</v>
          </cell>
          <cell r="D3255">
            <v>6.3306987110450076E-3</v>
          </cell>
          <cell r="E3255">
            <v>5.6362759218699853E-3</v>
          </cell>
          <cell r="F3255">
            <v>2.2639172384515401E-2</v>
          </cell>
          <cell r="G3255">
            <v>5.7564876130438694E-3</v>
          </cell>
        </row>
        <row r="3256">
          <cell r="A3256">
            <v>41283</v>
          </cell>
          <cell r="B3256">
            <v>3.5027316884542327E-3</v>
          </cell>
          <cell r="C3256">
            <v>4.931288145452118E-3</v>
          </cell>
          <cell r="D3256">
            <v>5.3261032585169782E-3</v>
          </cell>
          <cell r="E3256">
            <v>5.4922877595545948E-3</v>
          </cell>
          <cell r="F3256">
            <v>2.02343929558992E-2</v>
          </cell>
          <cell r="G3256">
            <v>5.343974829613002E-3</v>
          </cell>
        </row>
        <row r="3257">
          <cell r="A3257">
            <v>41284</v>
          </cell>
          <cell r="B3257">
            <v>3.0202452573057739E-3</v>
          </cell>
          <cell r="C3257">
            <v>3.5027316884542327E-3</v>
          </cell>
          <cell r="D3257">
            <v>4.113292817901992E-3</v>
          </cell>
          <cell r="E3257">
            <v>5.4839561805235309E-3</v>
          </cell>
          <cell r="F3257">
            <v>1.8779878737404901E-2</v>
          </cell>
          <cell r="G3257">
            <v>4.6121241263183841E-3</v>
          </cell>
        </row>
        <row r="3258">
          <cell r="A3258">
            <v>41285</v>
          </cell>
          <cell r="B3258">
            <v>2.8642636764129345E-3</v>
          </cell>
          <cell r="C3258">
            <v>3.0202452573057739E-3</v>
          </cell>
          <cell r="D3258">
            <v>3.8525418277958038E-3</v>
          </cell>
          <cell r="E3258">
            <v>5.4352056643517587E-3</v>
          </cell>
          <cell r="F3258">
            <v>1.8475448247045199E-2</v>
          </cell>
          <cell r="G3258">
            <v>4.4078372484392539E-3</v>
          </cell>
        </row>
        <row r="3259">
          <cell r="A3259">
            <v>41288</v>
          </cell>
          <cell r="B3259">
            <v>3.5645124205173416E-3</v>
          </cell>
          <cell r="C3259">
            <v>2.8642636764129345E-3</v>
          </cell>
          <cell r="D3259">
            <v>3.8065913005948331E-3</v>
          </cell>
          <cell r="E3259">
            <v>5.4392376814155138E-3</v>
          </cell>
          <cell r="F3259">
            <v>1.94205476436764E-2</v>
          </cell>
          <cell r="G3259">
            <v>4.374513940918456E-3</v>
          </cell>
        </row>
        <row r="3260">
          <cell r="A3260">
            <v>41289</v>
          </cell>
          <cell r="B3260">
            <v>4.9724718305051707E-3</v>
          </cell>
          <cell r="C3260">
            <v>3.5645124205173416E-3</v>
          </cell>
          <cell r="D3260">
            <v>3.57660823762848E-3</v>
          </cell>
          <cell r="E3260">
            <v>5.2846560893301522E-3</v>
          </cell>
          <cell r="F3260">
            <v>1.98619689326733E-2</v>
          </cell>
          <cell r="G3260">
            <v>4.3686021274804135E-3</v>
          </cell>
        </row>
        <row r="3261">
          <cell r="A3261">
            <v>41290</v>
          </cell>
          <cell r="B3261">
            <v>3.2048234415745897E-3</v>
          </cell>
          <cell r="C3261">
            <v>4.9724718305051707E-3</v>
          </cell>
          <cell r="D3261">
            <v>3.584844974639091E-3</v>
          </cell>
          <cell r="E3261">
            <v>5.202302743530794E-3</v>
          </cell>
          <cell r="F3261">
            <v>1.8982746405526899E-2</v>
          </cell>
          <cell r="G3261">
            <v>4.5884143419994156E-3</v>
          </cell>
        </row>
        <row r="3262">
          <cell r="A3262">
            <v>41291</v>
          </cell>
          <cell r="B3262">
            <v>5.0205758558591164E-3</v>
          </cell>
          <cell r="C3262">
            <v>3.2048234415745897E-3</v>
          </cell>
          <cell r="D3262">
            <v>3.5252633252631622E-3</v>
          </cell>
          <cell r="E3262">
            <v>5.0660213122675326E-3</v>
          </cell>
          <cell r="F3262">
            <v>2.20274779712781E-2</v>
          </cell>
          <cell r="G3262">
            <v>4.2371930327742349E-3</v>
          </cell>
        </row>
        <row r="3263">
          <cell r="A3263">
            <v>41292</v>
          </cell>
          <cell r="B3263">
            <v>4.6987986394996092E-3</v>
          </cell>
          <cell r="C3263">
            <v>5.0205758558591164E-3</v>
          </cell>
          <cell r="D3263">
            <v>3.9253294449738312E-3</v>
          </cell>
          <cell r="E3263">
            <v>5.1657157532492316E-3</v>
          </cell>
          <cell r="F3263">
            <v>2.1418960836944601E-2</v>
          </cell>
          <cell r="G3263">
            <v>4.7404490664306187E-3</v>
          </cell>
        </row>
        <row r="3264">
          <cell r="A3264">
            <v>41296</v>
          </cell>
          <cell r="B3264">
            <v>4.9119794985228856E-3</v>
          </cell>
          <cell r="C3264">
            <v>4.6987986394996092E-3</v>
          </cell>
          <cell r="D3264">
            <v>4.292236437591166E-3</v>
          </cell>
          <cell r="E3264">
            <v>5.1634506060169562E-3</v>
          </cell>
          <cell r="F3264">
            <v>2.09944242378696E-2</v>
          </cell>
          <cell r="G3264">
            <v>4.8146042075997569E-3</v>
          </cell>
        </row>
        <row r="3265">
          <cell r="A3265">
            <v>41297</v>
          </cell>
          <cell r="B3265">
            <v>2.6736864302869326E-3</v>
          </cell>
          <cell r="C3265">
            <v>4.9119794985228856E-3</v>
          </cell>
          <cell r="D3265">
            <v>4.5617298531922751E-3</v>
          </cell>
          <cell r="E3265">
            <v>5.1488082827339529E-3</v>
          </cell>
          <cell r="F3265">
            <v>2.8574798372574099E-2</v>
          </cell>
          <cell r="G3265">
            <v>5.0352449252807916E-3</v>
          </cell>
        </row>
        <row r="3266">
          <cell r="A3266">
            <v>41298</v>
          </cell>
          <cell r="B3266">
            <v>5.6714394748791433E-3</v>
          </cell>
          <cell r="C3266">
            <v>2.6736864302869326E-3</v>
          </cell>
          <cell r="D3266">
            <v>4.1019727731486265E-3</v>
          </cell>
          <cell r="E3266">
            <v>5.1053969255455359E-3</v>
          </cell>
          <cell r="F3266">
            <v>2.9858297668397399E-2</v>
          </cell>
          <cell r="G3266">
            <v>4.459579530042895E-3</v>
          </cell>
        </row>
        <row r="3267">
          <cell r="A3267">
            <v>41299</v>
          </cell>
          <cell r="B3267">
            <v>2.2897734290221773E-3</v>
          </cell>
          <cell r="C3267">
            <v>5.6714394748791433E-3</v>
          </cell>
          <cell r="D3267">
            <v>4.5952959798095374E-3</v>
          </cell>
          <cell r="E3267">
            <v>5.1711478902368548E-3</v>
          </cell>
          <cell r="F3267">
            <v>2.7713790652342099E-2</v>
          </cell>
          <cell r="G3267">
            <v>5.1823008115472425E-3</v>
          </cell>
        </row>
        <row r="3268">
          <cell r="A3268">
            <v>41302</v>
          </cell>
          <cell r="B3268">
            <v>3.2435817582014913E-3</v>
          </cell>
          <cell r="C3268">
            <v>2.2897734290221773E-3</v>
          </cell>
          <cell r="D3268">
            <v>4.0491354944421501E-3</v>
          </cell>
          <cell r="E3268">
            <v>4.8696418974062483E-3</v>
          </cell>
          <cell r="F3268">
            <v>3.19634533952921E-2</v>
          </cell>
          <cell r="G3268">
            <v>4.3169344250839677E-3</v>
          </cell>
        </row>
        <row r="3269">
          <cell r="A3269">
            <v>41303</v>
          </cell>
          <cell r="B3269">
            <v>4.0879661006426003E-3</v>
          </cell>
          <cell r="C3269">
            <v>3.2435817582014913E-3</v>
          </cell>
          <cell r="D3269">
            <v>3.758092118182526E-3</v>
          </cell>
          <cell r="E3269">
            <v>4.9106813739922348E-3</v>
          </cell>
          <cell r="F3269">
            <v>3.1171548180282099E-2</v>
          </cell>
          <cell r="G3269">
            <v>4.3841176562746326E-3</v>
          </cell>
        </row>
        <row r="3270">
          <cell r="A3270">
            <v>41304</v>
          </cell>
          <cell r="B3270">
            <v>3.7330172931674885E-3</v>
          </cell>
          <cell r="C3270">
            <v>4.0879661006426003E-3</v>
          </cell>
          <cell r="D3270">
            <v>3.5932894386064688E-3</v>
          </cell>
          <cell r="E3270">
            <v>4.8508194085195083E-3</v>
          </cell>
          <cell r="F3270">
            <v>3.3661618217593003E-2</v>
          </cell>
          <cell r="G3270">
            <v>4.482985767074254E-3</v>
          </cell>
        </row>
        <row r="3271">
          <cell r="A3271">
            <v>41305</v>
          </cell>
          <cell r="B3271">
            <v>2.9606654278873643E-3</v>
          </cell>
          <cell r="C3271">
            <v>3.7330172931674885E-3</v>
          </cell>
          <cell r="D3271">
            <v>3.80515561118258E-3</v>
          </cell>
          <cell r="E3271">
            <v>4.4974395856071112E-3</v>
          </cell>
          <cell r="F3271">
            <v>5.0265748568624299E-2</v>
          </cell>
          <cell r="G3271">
            <v>4.570531956907745E-3</v>
          </cell>
        </row>
        <row r="3272">
          <cell r="A3272">
            <v>41306</v>
          </cell>
          <cell r="B3272">
            <v>4.7015492411907394E-3</v>
          </cell>
          <cell r="C3272">
            <v>2.9606654278873643E-3</v>
          </cell>
          <cell r="D3272">
            <v>3.2630008017842244E-3</v>
          </cell>
          <cell r="E3272">
            <v>4.4093324510643649E-3</v>
          </cell>
          <cell r="F3272">
            <v>3.3402902210103599E-2</v>
          </cell>
          <cell r="G3272">
            <v>4.0078409089396678E-3</v>
          </cell>
        </row>
        <row r="3273">
          <cell r="A3273">
            <v>41309</v>
          </cell>
          <cell r="B3273">
            <v>4.931232029102537E-3</v>
          </cell>
          <cell r="C3273">
            <v>4.7015492411907394E-3</v>
          </cell>
          <cell r="D3273">
            <v>3.745355964217937E-3</v>
          </cell>
          <cell r="E3273">
            <v>4.1705726252961126E-3</v>
          </cell>
          <cell r="F3273">
            <v>2.7303482783991799E-2</v>
          </cell>
          <cell r="G3273">
            <v>4.3550433685338079E-3</v>
          </cell>
        </row>
        <row r="3274">
          <cell r="A3274">
            <v>41310</v>
          </cell>
          <cell r="B3274">
            <v>6.4888121456912586E-3</v>
          </cell>
          <cell r="C3274">
            <v>4.931232029102537E-3</v>
          </cell>
          <cell r="D3274">
            <v>4.0828860183981458E-3</v>
          </cell>
          <cell r="E3274">
            <v>3.9598657224585391E-3</v>
          </cell>
          <cell r="F3274">
            <v>2.2259874737333301E-2</v>
          </cell>
          <cell r="G3274">
            <v>4.3967206568543138E-3</v>
          </cell>
        </row>
        <row r="3275">
          <cell r="A3275">
            <v>41311</v>
          </cell>
          <cell r="B3275">
            <v>4.3077576161411647E-3</v>
          </cell>
          <cell r="C3275">
            <v>6.4888121456912586E-3</v>
          </cell>
          <cell r="D3275">
            <v>4.5630552274078771E-3</v>
          </cell>
          <cell r="E3275">
            <v>4.0582662650882903E-3</v>
          </cell>
          <cell r="F3275">
            <v>2.3130361678214199E-2</v>
          </cell>
          <cell r="G3275">
            <v>4.8998438314822599E-3</v>
          </cell>
        </row>
        <row r="3276">
          <cell r="A3276">
            <v>41312</v>
          </cell>
          <cell r="B3276">
            <v>7.5891254624812854E-3</v>
          </cell>
          <cell r="C3276">
            <v>4.3077576161411647E-3</v>
          </cell>
          <cell r="D3276">
            <v>4.6780032920026131E-3</v>
          </cell>
          <cell r="E3276">
            <v>4.1134363243484429E-3</v>
          </cell>
          <cell r="F3276">
            <v>2.1437353949789201E-2</v>
          </cell>
          <cell r="G3276">
            <v>4.5488549761836094E-3</v>
          </cell>
        </row>
        <row r="3277">
          <cell r="A3277">
            <v>41313</v>
          </cell>
          <cell r="B3277">
            <v>2.4254474960864912E-3</v>
          </cell>
          <cell r="C3277">
            <v>7.5891254624812854E-3</v>
          </cell>
          <cell r="D3277">
            <v>5.6036952989213969E-3</v>
          </cell>
          <cell r="E3277">
            <v>4.2441044028544515E-3</v>
          </cell>
          <cell r="F3277">
            <v>2.1028550629671201E-2</v>
          </cell>
          <cell r="G3277">
            <v>5.5259608233839148E-3</v>
          </cell>
        </row>
        <row r="3278">
          <cell r="A3278">
            <v>41316</v>
          </cell>
          <cell r="B3278">
            <v>2.3881119378939635E-3</v>
          </cell>
          <cell r="C3278">
            <v>2.4254474960864912E-3</v>
          </cell>
          <cell r="D3278">
            <v>5.1484749499005472E-3</v>
          </cell>
          <cell r="E3278">
            <v>4.1302025551560144E-3</v>
          </cell>
          <cell r="F3278">
            <v>2.0690508652478401E-2</v>
          </cell>
          <cell r="G3278">
            <v>4.3832360446911861E-3</v>
          </cell>
        </row>
        <row r="3279">
          <cell r="A3279">
            <v>41317</v>
          </cell>
          <cell r="B3279">
            <v>2.8179465161680493E-3</v>
          </cell>
          <cell r="C3279">
            <v>2.3881119378939635E-3</v>
          </cell>
          <cell r="D3279">
            <v>4.6398509316588326E-3</v>
          </cell>
          <cell r="E3279">
            <v>4.0795380210396394E-3</v>
          </cell>
          <cell r="F3279">
            <v>1.9431724562309599E-2</v>
          </cell>
          <cell r="G3279">
            <v>4.1547056323277959E-3</v>
          </cell>
        </row>
        <row r="3280">
          <cell r="A3280">
            <v>41318</v>
          </cell>
          <cell r="B3280">
            <v>3.7714058310367722E-3</v>
          </cell>
          <cell r="C3280">
            <v>2.8179465161680493E-3</v>
          </cell>
          <cell r="D3280">
            <v>3.9056778057541901E-3</v>
          </cell>
          <cell r="E3280">
            <v>4.0703426237151978E-3</v>
          </cell>
          <cell r="F3280">
            <v>1.7566442140377999E-2</v>
          </cell>
          <cell r="G3280">
            <v>3.9324770423512971E-3</v>
          </cell>
        </row>
        <row r="3281">
          <cell r="A3281">
            <v>41319</v>
          </cell>
          <cell r="B3281">
            <v>4.3743097235936805E-3</v>
          </cell>
          <cell r="C3281">
            <v>3.7714058310367722E-3</v>
          </cell>
          <cell r="D3281">
            <v>3.7984074487333124E-3</v>
          </cell>
          <cell r="E3281">
            <v>4.1115763580162812E-3</v>
          </cell>
          <cell r="F3281">
            <v>1.6943014226853799E-2</v>
          </cell>
          <cell r="G3281">
            <v>4.070540913944435E-3</v>
          </cell>
        </row>
        <row r="3282">
          <cell r="A3282">
            <v>41320</v>
          </cell>
          <cell r="B3282">
            <v>4.4765621209776714E-3</v>
          </cell>
          <cell r="C3282">
            <v>4.3743097235936805E-3</v>
          </cell>
          <cell r="D3282">
            <v>3.155444300955791E-3</v>
          </cell>
          <cell r="E3282">
            <v>4.1483853263379325E-3</v>
          </cell>
          <cell r="F3282">
            <v>1.6026123892515801E-2</v>
          </cell>
          <cell r="G3282">
            <v>3.9395995619947392E-3</v>
          </cell>
        </row>
        <row r="3283">
          <cell r="A3283">
            <v>41324</v>
          </cell>
          <cell r="B3283">
            <v>2.7853716638550218E-3</v>
          </cell>
          <cell r="C3283">
            <v>4.4765621209776714E-3</v>
          </cell>
          <cell r="D3283">
            <v>3.5656672259340278E-3</v>
          </cell>
          <cell r="E3283">
            <v>4.1258439759048644E-3</v>
          </cell>
          <cell r="F3283">
            <v>1.8303582735825299E-2</v>
          </cell>
          <cell r="G3283">
            <v>4.1303833207802683E-3</v>
          </cell>
        </row>
        <row r="3284">
          <cell r="A3284">
            <v>41325</v>
          </cell>
          <cell r="B3284">
            <v>5.1517934926830818E-3</v>
          </cell>
          <cell r="C3284">
            <v>2.7853716638550218E-3</v>
          </cell>
          <cell r="D3284">
            <v>3.6451191711262391E-3</v>
          </cell>
          <cell r="E3284">
            <v>4.1067779860085203E-3</v>
          </cell>
          <cell r="F3284">
            <v>1.0640281543601301E-2</v>
          </cell>
          <cell r="G3284">
            <v>3.7623136856693297E-3</v>
          </cell>
        </row>
        <row r="3285">
          <cell r="A3285">
            <v>41326</v>
          </cell>
          <cell r="B3285">
            <v>5.855920764958676E-3</v>
          </cell>
          <cell r="C3285">
            <v>5.1517934926830818E-3</v>
          </cell>
          <cell r="D3285">
            <v>4.1118885664292448E-3</v>
          </cell>
          <cell r="E3285">
            <v>4.1127424240459736E-3</v>
          </cell>
          <cell r="F3285">
            <v>5.9221829869784397E-3</v>
          </cell>
          <cell r="G3285">
            <v>4.3124799840720844E-3</v>
          </cell>
        </row>
        <row r="3286">
          <cell r="A3286">
            <v>41327</v>
          </cell>
          <cell r="B3286">
            <v>3.3577759950383984E-3</v>
          </cell>
          <cell r="C3286">
            <v>5.855920764958676E-3</v>
          </cell>
          <cell r="D3286">
            <v>4.5287915532136267E-3</v>
          </cell>
          <cell r="E3286">
            <v>4.165338884294113E-3</v>
          </cell>
          <cell r="F3286">
            <v>1.40914470539428E-2</v>
          </cell>
          <cell r="G3286">
            <v>4.705693811669894E-3</v>
          </cell>
        </row>
        <row r="3287">
          <cell r="A3287">
            <v>41330</v>
          </cell>
          <cell r="B3287">
            <v>1.3953772558852943E-2</v>
          </cell>
          <cell r="C3287">
            <v>3.3577759950383984E-3</v>
          </cell>
          <cell r="D3287">
            <v>4.3254848075025701E-3</v>
          </cell>
          <cell r="E3287">
            <v>4.0946932704993624E-3</v>
          </cell>
          <cell r="F3287">
            <v>1.2050759085734599E-2</v>
          </cell>
          <cell r="G3287">
            <v>4.1328284845750223E-3</v>
          </cell>
        </row>
        <row r="3288">
          <cell r="A3288">
            <v>41331</v>
          </cell>
          <cell r="B3288">
            <v>5.2135330102856901E-3</v>
          </cell>
          <cell r="C3288">
            <v>1.3953772558852943E-2</v>
          </cell>
          <cell r="D3288">
            <v>6.2209268950776239E-3</v>
          </cell>
          <cell r="E3288">
            <v>4.6074244581614538E-3</v>
          </cell>
          <cell r="F3288">
            <v>1.8673349359530599E-2</v>
          </cell>
          <cell r="G3288">
            <v>6.9973836707958106E-3</v>
          </cell>
        </row>
        <row r="3289">
          <cell r="A3289">
            <v>41332</v>
          </cell>
          <cell r="B3289">
            <v>8.6633877478392452E-3</v>
          </cell>
          <cell r="C3289">
            <v>5.2135330102856901E-3</v>
          </cell>
          <cell r="D3289">
            <v>6.7065591643637578E-3</v>
          </cell>
          <cell r="E3289">
            <v>4.5866105279526604E-3</v>
          </cell>
          <cell r="F3289">
            <v>2.3781548154361901E-2</v>
          </cell>
          <cell r="G3289">
            <v>5.6554856086596435E-3</v>
          </cell>
        </row>
        <row r="3290">
          <cell r="A3290">
            <v>41333</v>
          </cell>
          <cell r="B3290">
            <v>6.0904528410440145E-3</v>
          </cell>
          <cell r="C3290">
            <v>8.6633877478392452E-3</v>
          </cell>
          <cell r="D3290">
            <v>7.4088780153949898E-3</v>
          </cell>
          <cell r="E3290">
            <v>4.8763202697170724E-3</v>
          </cell>
          <cell r="F3290">
            <v>2.5463031210463099E-2</v>
          </cell>
          <cell r="G3290">
            <v>6.6550751137029324E-3</v>
          </cell>
        </row>
        <row r="3291">
          <cell r="A3291">
            <v>41334</v>
          </cell>
          <cell r="B3291">
            <v>9.3361672122857405E-3</v>
          </cell>
          <cell r="C3291">
            <v>6.0904528410440145E-3</v>
          </cell>
          <cell r="D3291">
            <v>7.4557844306120582E-3</v>
          </cell>
          <cell r="E3291">
            <v>5.0057235007553687E-3</v>
          </cell>
          <cell r="F3291">
            <v>2.32975327363504E-2</v>
          </cell>
          <cell r="G3291">
            <v>6.2269659925590411E-3</v>
          </cell>
        </row>
        <row r="3292">
          <cell r="A3292">
            <v>41337</v>
          </cell>
          <cell r="B3292">
            <v>5.6209724166638433E-3</v>
          </cell>
          <cell r="C3292">
            <v>9.3361672122857405E-3</v>
          </cell>
          <cell r="D3292">
            <v>8.6514626740615275E-3</v>
          </cell>
          <cell r="E3292">
            <v>5.2442780967391477E-3</v>
          </cell>
          <cell r="F3292">
            <v>2.3003338365016501E-2</v>
          </cell>
          <cell r="G3292">
            <v>7.3357271856230831E-3</v>
          </cell>
        </row>
        <row r="3293">
          <cell r="A3293">
            <v>41338</v>
          </cell>
          <cell r="B3293">
            <v>6.120281116841428E-3</v>
          </cell>
          <cell r="C3293">
            <v>5.6209724166638433E-3</v>
          </cell>
          <cell r="D3293">
            <v>6.9849026456237067E-3</v>
          </cell>
          <cell r="E3293">
            <v>5.3300942387162547E-3</v>
          </cell>
          <cell r="F3293">
            <v>2.62909738758039E-2</v>
          </cell>
          <cell r="G3293">
            <v>6.1061484498759469E-3</v>
          </cell>
        </row>
        <row r="3294">
          <cell r="A3294">
            <v>41339</v>
          </cell>
          <cell r="B3294">
            <v>3.1033918067682248E-3</v>
          </cell>
          <cell r="C3294">
            <v>6.120281116841428E-3</v>
          </cell>
          <cell r="D3294">
            <v>7.1662522669348541E-3</v>
          </cell>
          <cell r="E3294">
            <v>5.4737131336687122E-3</v>
          </cell>
          <cell r="F3294">
            <v>2.7771508187463399E-2</v>
          </cell>
          <cell r="G3294">
            <v>6.3281706740381709E-3</v>
          </cell>
        </row>
        <row r="3295">
          <cell r="A3295">
            <v>41340</v>
          </cell>
          <cell r="B3295">
            <v>1.6828028681109793E-3</v>
          </cell>
          <cell r="C3295">
            <v>3.1033918067682248E-3</v>
          </cell>
          <cell r="D3295">
            <v>6.0542530787206505E-3</v>
          </cell>
          <cell r="E3295">
            <v>5.4010696139222348E-3</v>
          </cell>
          <cell r="F3295">
            <v>2.7263986395148501E-2</v>
          </cell>
          <cell r="G3295">
            <v>5.3374946815445785E-3</v>
          </cell>
        </row>
        <row r="3296">
          <cell r="A3296">
            <v>41341</v>
          </cell>
          <cell r="B3296">
            <v>3.2554025047884919E-3</v>
          </cell>
          <cell r="C3296">
            <v>1.6828028681109793E-3</v>
          </cell>
          <cell r="D3296">
            <v>5.1727230841340432E-3</v>
          </cell>
          <cell r="E3296">
            <v>5.2534137429680735E-3</v>
          </cell>
          <cell r="F3296">
            <v>2.7141495389388998E-2</v>
          </cell>
          <cell r="G3296">
            <v>4.7007164282812366E-3</v>
          </cell>
        </row>
        <row r="3297">
          <cell r="A3297">
            <v>41344</v>
          </cell>
          <cell r="B3297">
            <v>3.6846462255140352E-3</v>
          </cell>
          <cell r="C3297">
            <v>3.2554025047884919E-3</v>
          </cell>
          <cell r="D3297">
            <v>3.9565701426345938E-3</v>
          </cell>
          <cell r="E3297">
            <v>5.1064405774724937E-3</v>
          </cell>
          <cell r="F3297">
            <v>2.58521764480974E-2</v>
          </cell>
          <cell r="G3297">
            <v>4.4647992924733669E-3</v>
          </cell>
        </row>
        <row r="3298">
          <cell r="A3298">
            <v>41345</v>
          </cell>
          <cell r="B3298">
            <v>3.7003446679680823E-3</v>
          </cell>
          <cell r="C3298">
            <v>3.6846462255140352E-3</v>
          </cell>
          <cell r="D3298">
            <v>3.5693049044046321E-3</v>
          </cell>
          <cell r="E3298">
            <v>5.0781173324439882E-3</v>
          </cell>
          <cell r="F3298">
            <v>2.03813896562457E-2</v>
          </cell>
          <cell r="G3298">
            <v>4.3255213082686039E-3</v>
          </cell>
        </row>
        <row r="3299">
          <cell r="A3299">
            <v>41346</v>
          </cell>
          <cell r="B3299">
            <v>3.501596469180909E-3</v>
          </cell>
          <cell r="C3299">
            <v>3.7003446679680823E-3</v>
          </cell>
          <cell r="D3299">
            <v>3.085317614629963E-3</v>
          </cell>
          <cell r="E3299">
            <v>4.9013545690570239E-3</v>
          </cell>
          <cell r="F3299">
            <v>1.5963235113304101E-2</v>
          </cell>
          <cell r="G3299">
            <v>4.0385569394710006E-3</v>
          </cell>
        </row>
        <row r="3300">
          <cell r="A3300">
            <v>41347</v>
          </cell>
          <cell r="B3300">
            <v>2.1933151756893137E-3</v>
          </cell>
          <cell r="C3300">
            <v>3.501596469180909E-3</v>
          </cell>
          <cell r="D3300">
            <v>3.1649585471124992E-3</v>
          </cell>
          <cell r="E3300">
            <v>4.9502704314704068E-3</v>
          </cell>
          <cell r="F3300">
            <v>1.51266270549967E-2</v>
          </cell>
          <cell r="G3300">
            <v>4.0392236185465393E-3</v>
          </cell>
        </row>
        <row r="3301">
          <cell r="A3301">
            <v>41348</v>
          </cell>
          <cell r="B3301">
            <v>3.7185362581385801E-3</v>
          </cell>
          <cell r="C3301">
            <v>2.1933151756893137E-3</v>
          </cell>
          <cell r="D3301">
            <v>3.2670610086281667E-3</v>
          </cell>
          <cell r="E3301">
            <v>4.9414160331883762E-3</v>
          </cell>
          <cell r="F3301">
            <v>2.0176990306936201E-2</v>
          </cell>
          <cell r="G3301">
            <v>3.8960740311942744E-3</v>
          </cell>
        </row>
        <row r="3302">
          <cell r="A3302">
            <v>41351</v>
          </cell>
          <cell r="B3302">
            <v>6.557997475915814E-3</v>
          </cell>
          <cell r="C3302">
            <v>3.7185362581385801E-3</v>
          </cell>
          <cell r="D3302">
            <v>3.3596877592981843E-3</v>
          </cell>
          <cell r="E3302">
            <v>4.9823519305506733E-3</v>
          </cell>
          <cell r="F3302">
            <v>2.0964933326467799E-2</v>
          </cell>
          <cell r="G3302">
            <v>4.2280988712601521E-3</v>
          </cell>
        </row>
        <row r="3303">
          <cell r="A3303">
            <v>41352</v>
          </cell>
          <cell r="B3303">
            <v>8.0297505543009094E-3</v>
          </cell>
          <cell r="C3303">
            <v>6.557997475915814E-3</v>
          </cell>
          <cell r="D3303">
            <v>3.9343580093785403E-3</v>
          </cell>
          <cell r="E3303">
            <v>5.109015187136085E-3</v>
          </cell>
          <cell r="F3303">
            <v>1.47455530241131E-2</v>
          </cell>
          <cell r="G3303">
            <v>4.9266691467109627E-3</v>
          </cell>
        </row>
        <row r="3304">
          <cell r="A3304">
            <v>41353</v>
          </cell>
          <cell r="B3304">
            <v>4.443679145384568E-3</v>
          </cell>
          <cell r="C3304">
            <v>8.0297505543009094E-3</v>
          </cell>
          <cell r="D3304">
            <v>4.8002391866451052E-3</v>
          </cell>
          <cell r="E3304">
            <v>5.2751715885318677E-3</v>
          </cell>
          <cell r="F3304">
            <v>1.8256126600996899E-2</v>
          </cell>
          <cell r="G3304">
            <v>5.6112644436988861E-3</v>
          </cell>
        </row>
        <row r="3305">
          <cell r="A3305">
            <v>41354</v>
          </cell>
          <cell r="B3305">
            <v>4.7130543188056507E-3</v>
          </cell>
          <cell r="C3305">
            <v>4.443679145384568E-3</v>
          </cell>
          <cell r="D3305">
            <v>4.9886557218858365E-3</v>
          </cell>
          <cell r="E3305">
            <v>5.2736769078230907E-3</v>
          </cell>
          <cell r="F3305">
            <v>2.78541319356535E-2</v>
          </cell>
          <cell r="G3305">
            <v>5.1439439193062464E-3</v>
          </cell>
        </row>
        <row r="3306">
          <cell r="A3306">
            <v>41355</v>
          </cell>
          <cell r="B3306">
            <v>3.2939880706359908E-3</v>
          </cell>
          <cell r="C3306">
            <v>4.7130543188056507E-3</v>
          </cell>
          <cell r="D3306">
            <v>5.492603550509104E-3</v>
          </cell>
          <cell r="E3306">
            <v>5.3612988466844834E-3</v>
          </cell>
          <cell r="F3306">
            <v>2.4523657449079E-2</v>
          </cell>
          <cell r="G3306">
            <v>5.3726846046624841E-3</v>
          </cell>
        </row>
        <row r="3307">
          <cell r="A3307">
            <v>41358</v>
          </cell>
          <cell r="B3307">
            <v>7.723034944689784E-3</v>
          </cell>
          <cell r="C3307">
            <v>3.2939880706359908E-3</v>
          </cell>
          <cell r="D3307">
            <v>5.4076939130085861E-3</v>
          </cell>
          <cell r="E3307">
            <v>5.2768531456823427E-3</v>
          </cell>
          <cell r="F3307">
            <v>2.5007336711472199E-2</v>
          </cell>
          <cell r="G3307">
            <v>5.0627970260006851E-3</v>
          </cell>
        </row>
        <row r="3308">
          <cell r="A3308">
            <v>41359</v>
          </cell>
          <cell r="B3308">
            <v>3.0832271171977793E-3</v>
          </cell>
          <cell r="C3308">
            <v>7.723034944689784E-3</v>
          </cell>
          <cell r="D3308">
            <v>5.6407014067633805E-3</v>
          </cell>
          <cell r="E3308">
            <v>5.3617219720337572E-3</v>
          </cell>
          <cell r="F3308">
            <v>3.6363607940160997E-2</v>
          </cell>
          <cell r="G3308">
            <v>6.1050290214150517E-3</v>
          </cell>
        </row>
        <row r="3309">
          <cell r="A3309">
            <v>41360</v>
          </cell>
          <cell r="B3309">
            <v>6.7751467380510562E-3</v>
          </cell>
          <cell r="C3309">
            <v>3.0832271171977793E-3</v>
          </cell>
          <cell r="D3309">
            <v>4.651396719342755E-3</v>
          </cell>
          <cell r="E3309">
            <v>5.3492424775864562E-3</v>
          </cell>
          <cell r="F3309">
            <v>3.5984969899886601E-2</v>
          </cell>
          <cell r="G3309">
            <v>4.8891450945717863E-3</v>
          </cell>
        </row>
        <row r="3310">
          <cell r="A3310">
            <v>41361</v>
          </cell>
          <cell r="B3310">
            <v>3.1986901582266329E-3</v>
          </cell>
          <cell r="C3310">
            <v>6.7751467380510562E-3</v>
          </cell>
          <cell r="D3310">
            <v>5.1176902378760524E-3</v>
          </cell>
          <cell r="E3310">
            <v>5.0229413039136438E-3</v>
          </cell>
          <cell r="F3310">
            <v>3.9421022256733301E-2</v>
          </cell>
          <cell r="G3310">
            <v>5.6612159193471451E-3</v>
          </cell>
        </row>
        <row r="3311">
          <cell r="A3311">
            <v>41365</v>
          </cell>
          <cell r="B3311">
            <v>4.5663700425893905E-3</v>
          </cell>
          <cell r="C3311">
            <v>3.1986901582266329E-3</v>
          </cell>
          <cell r="D3311">
            <v>4.8148174057602491E-3</v>
          </cell>
          <cell r="E3311">
            <v>4.9313575379109588E-3</v>
          </cell>
          <cell r="F3311">
            <v>3.7603649178791602E-2</v>
          </cell>
          <cell r="G3311">
            <v>4.8522951530666309E-3</v>
          </cell>
        </row>
        <row r="3312">
          <cell r="A3312">
            <v>41366</v>
          </cell>
          <cell r="B3312">
            <v>4.1777127759303843E-3</v>
          </cell>
          <cell r="C3312">
            <v>4.5663700425893905E-3</v>
          </cell>
          <cell r="D3312">
            <v>5.0692938001509289E-3</v>
          </cell>
          <cell r="E3312">
            <v>4.745129460399602E-3</v>
          </cell>
          <cell r="F3312">
            <v>3.2406612645417998E-2</v>
          </cell>
          <cell r="G3312">
            <v>5.0742021102520773E-3</v>
          </cell>
        </row>
        <row r="3313">
          <cell r="A3313">
            <v>41367</v>
          </cell>
          <cell r="B3313">
            <v>7.2086745674500392E-3</v>
          </cell>
          <cell r="C3313">
            <v>4.1777127759303843E-3</v>
          </cell>
          <cell r="D3313">
            <v>4.3602293663990484E-3</v>
          </cell>
          <cell r="E3313">
            <v>4.6581867301671645E-3</v>
          </cell>
          <cell r="F3313">
            <v>3.5797775439076397E-2</v>
          </cell>
          <cell r="G3313">
            <v>4.747893760274631E-3</v>
          </cell>
        </row>
        <row r="3314">
          <cell r="A3314">
            <v>41368</v>
          </cell>
          <cell r="B3314">
            <v>3.6958711127823497E-3</v>
          </cell>
          <cell r="C3314">
            <v>7.2086745674500392E-3</v>
          </cell>
          <cell r="D3314">
            <v>5.1853188564495011E-3</v>
          </cell>
          <cell r="E3314">
            <v>4.5614825190382685E-3</v>
          </cell>
          <cell r="F3314">
            <v>4.0530368867420001E-2</v>
          </cell>
          <cell r="G3314">
            <v>5.6256465683960245E-3</v>
          </cell>
        </row>
        <row r="3315">
          <cell r="A3315">
            <v>41369</v>
          </cell>
          <cell r="B3315">
            <v>1.0166326420795136E-2</v>
          </cell>
          <cell r="C3315">
            <v>3.6958711127823497E-3</v>
          </cell>
          <cell r="D3315">
            <v>4.5694637313957592E-3</v>
          </cell>
          <cell r="E3315">
            <v>4.4739779143163827E-3</v>
          </cell>
          <cell r="F3315">
            <v>4.1392512611656301E-2</v>
          </cell>
          <cell r="G3315">
            <v>4.742435323546788E-3</v>
          </cell>
        </row>
        <row r="3316">
          <cell r="A3316">
            <v>41372</v>
          </cell>
          <cell r="B3316">
            <v>5.4258020506668253E-3</v>
          </cell>
          <cell r="C3316">
            <v>1.0166326420795136E-2</v>
          </cell>
          <cell r="D3316">
            <v>5.9629909839094596E-3</v>
          </cell>
          <cell r="E3316">
            <v>4.6578890644960961E-3</v>
          </cell>
          <cell r="F3316">
            <v>4.1180296443945601E-2</v>
          </cell>
          <cell r="G3316">
            <v>6.4895952509655182E-3</v>
          </cell>
        </row>
        <row r="3317">
          <cell r="A3317">
            <v>41373</v>
          </cell>
          <cell r="B3317">
            <v>5.2367667415658846E-3</v>
          </cell>
          <cell r="C3317">
            <v>5.4258020506668253E-3</v>
          </cell>
          <cell r="D3317">
            <v>6.1348773855249466E-3</v>
          </cell>
          <cell r="E3317">
            <v>4.7634531664914872E-3</v>
          </cell>
          <cell r="F3317">
            <v>4.24353497728263E-2</v>
          </cell>
          <cell r="G3317">
            <v>5.7486636701733103E-3</v>
          </cell>
        </row>
        <row r="3318">
          <cell r="A3318">
            <v>41374</v>
          </cell>
          <cell r="B3318">
            <v>5.5369588400519323E-3</v>
          </cell>
          <cell r="C3318">
            <v>5.2367667415658846E-3</v>
          </cell>
          <cell r="D3318">
            <v>6.3466881786520459E-3</v>
          </cell>
          <cell r="E3318">
            <v>4.9249969789212557E-3</v>
          </cell>
          <cell r="F3318">
            <v>3.8237119555987999E-2</v>
          </cell>
          <cell r="G3318">
            <v>5.7996089987270138E-3</v>
          </cell>
        </row>
        <row r="3319">
          <cell r="A3319">
            <v>41375</v>
          </cell>
          <cell r="B3319">
            <v>4.3026546402943101E-3</v>
          </cell>
          <cell r="C3319">
            <v>5.5369588400519323E-3</v>
          </cell>
          <cell r="D3319">
            <v>6.0123450331724263E-3</v>
          </cell>
          <cell r="E3319">
            <v>5.0287040850695939E-3</v>
          </cell>
          <cell r="F3319">
            <v>3.0033000744879201E-2</v>
          </cell>
          <cell r="G3319">
            <v>5.669354304276693E-3</v>
          </cell>
        </row>
        <row r="3320">
          <cell r="A3320">
            <v>41376</v>
          </cell>
          <cell r="B3320">
            <v>6.4333579231407225E-3</v>
          </cell>
          <cell r="C3320">
            <v>4.3026546402943101E-3</v>
          </cell>
          <cell r="D3320">
            <v>6.1337017386748176E-3</v>
          </cell>
          <cell r="E3320">
            <v>5.0567953766505157E-3</v>
          </cell>
          <cell r="F3320">
            <v>2.8337230556644499E-2</v>
          </cell>
          <cell r="G3320">
            <v>5.4824669483356306E-3</v>
          </cell>
        </row>
        <row r="3321">
          <cell r="A3321">
            <v>41379</v>
          </cell>
          <cell r="B3321">
            <v>8.9087171554827326E-3</v>
          </cell>
          <cell r="C3321">
            <v>6.4333579231407225E-3</v>
          </cell>
          <cell r="D3321">
            <v>5.3871080391439353E-3</v>
          </cell>
          <cell r="E3321">
            <v>5.1810232518856346E-3</v>
          </cell>
          <cell r="F3321">
            <v>1.8821272475179202E-2</v>
          </cell>
          <cell r="G3321">
            <v>5.5192740429978113E-3</v>
          </cell>
        </row>
        <row r="3322">
          <cell r="A3322">
            <v>41380</v>
          </cell>
          <cell r="B3322">
            <v>5.9603779745521345E-3</v>
          </cell>
          <cell r="C3322">
            <v>8.9087171554827326E-3</v>
          </cell>
          <cell r="D3322">
            <v>6.0836910601071176E-3</v>
          </cell>
          <cell r="E3322">
            <v>5.4268014648993536E-3</v>
          </cell>
          <cell r="F3322">
            <v>2.1079244732390999E-2</v>
          </cell>
          <cell r="G3322">
            <v>6.3331783498690401E-3</v>
          </cell>
        </row>
        <row r="3323">
          <cell r="A3323">
            <v>41381</v>
          </cell>
          <cell r="B3323">
            <v>1.1011193917923597E-2</v>
          </cell>
          <cell r="C3323">
            <v>5.9603779745521345E-3</v>
          </cell>
          <cell r="D3323">
            <v>6.2284133067043671E-3</v>
          </cell>
          <cell r="E3323">
            <v>5.5980315921203908E-3</v>
          </cell>
          <cell r="F3323">
            <v>2.05505114863626E-2</v>
          </cell>
          <cell r="G3323">
            <v>5.9064146728063614E-3</v>
          </cell>
        </row>
        <row r="3324">
          <cell r="A3324">
            <v>41382</v>
          </cell>
          <cell r="B3324">
            <v>7.026973218736585E-3</v>
          </cell>
          <cell r="C3324">
            <v>1.1011193917923597E-2</v>
          </cell>
          <cell r="D3324">
            <v>7.3232603222786992E-3</v>
          </cell>
          <cell r="E3324">
            <v>5.9295160312015267E-3</v>
          </cell>
          <cell r="F3324">
            <v>2.2568116251059301E-2</v>
          </cell>
          <cell r="G3324">
            <v>7.3593895920544506E-3</v>
          </cell>
        </row>
        <row r="3325">
          <cell r="A3325">
            <v>41383</v>
          </cell>
          <cell r="B3325">
            <v>5.2030212733062487E-3</v>
          </cell>
          <cell r="C3325">
            <v>7.026973218736585E-3</v>
          </cell>
          <cell r="D3325">
            <v>7.8681240379671544E-3</v>
          </cell>
          <cell r="E3325">
            <v>5.9508331104206535E-3</v>
          </cell>
          <cell r="F3325">
            <v>2.9018047319405198E-2</v>
          </cell>
          <cell r="G3325">
            <v>6.9259162895005753E-3</v>
          </cell>
        </row>
        <row r="3326">
          <cell r="A3326">
            <v>41386</v>
          </cell>
          <cell r="B3326">
            <v>7.0659250841560691E-3</v>
          </cell>
          <cell r="C3326">
            <v>5.2030212733062487E-3</v>
          </cell>
          <cell r="D3326">
            <v>7.6220567080002594E-3</v>
          </cell>
          <cell r="E3326">
            <v>5.8223454158299872E-3</v>
          </cell>
          <cell r="F3326">
            <v>3.62736682246034E-2</v>
          </cell>
          <cell r="G3326">
            <v>6.5448323569181821E-3</v>
          </cell>
        </row>
        <row r="3327">
          <cell r="A3327">
            <v>41387</v>
          </cell>
          <cell r="B3327">
            <v>4.5064122198194443E-3</v>
          </cell>
          <cell r="C3327">
            <v>7.0659250841560691E-3</v>
          </cell>
          <cell r="D3327">
            <v>7.2534982937349267E-3</v>
          </cell>
          <cell r="E3327">
            <v>5.9415384130468742E-3</v>
          </cell>
          <cell r="F3327">
            <v>3.4928072775985898E-2</v>
          </cell>
          <cell r="G3327">
            <v>6.7661747029383662E-3</v>
          </cell>
        </row>
        <row r="3328">
          <cell r="A3328">
            <v>41388</v>
          </cell>
          <cell r="B3328">
            <v>3.0228870390760429E-3</v>
          </cell>
          <cell r="C3328">
            <v>4.5064122198194443E-3</v>
          </cell>
          <cell r="D3328">
            <v>6.9627051427883892E-3</v>
          </cell>
          <cell r="E3328">
            <v>5.9321455903656841E-3</v>
          </cell>
          <cell r="F3328">
            <v>3.2345536048523998E-2</v>
          </cell>
          <cell r="G3328">
            <v>6.1634058070078367E-3</v>
          </cell>
        </row>
        <row r="3329">
          <cell r="A3329">
            <v>41389</v>
          </cell>
          <cell r="B3329">
            <v>6.0868932063633955E-3</v>
          </cell>
          <cell r="C3329">
            <v>3.0228870390760429E-3</v>
          </cell>
          <cell r="D3329">
            <v>5.365043767018878E-3</v>
          </cell>
          <cell r="E3329">
            <v>5.9198228162038683E-3</v>
          </cell>
          <cell r="F3329">
            <v>3.37958775926381E-2</v>
          </cell>
          <cell r="G3329">
            <v>5.3088146142120452E-3</v>
          </cell>
        </row>
        <row r="3330">
          <cell r="A3330">
            <v>41390</v>
          </cell>
          <cell r="B3330">
            <v>3.6619290643934545E-3</v>
          </cell>
          <cell r="C3330">
            <v>6.0868932063633955E-3</v>
          </cell>
          <cell r="D3330">
            <v>5.1770277645442394E-3</v>
          </cell>
          <cell r="E3330">
            <v>5.845452737189033E-3</v>
          </cell>
          <cell r="F3330">
            <v>3.4335633390583098E-2</v>
          </cell>
          <cell r="G3330">
            <v>5.7721325186693021E-3</v>
          </cell>
        </row>
        <row r="3331">
          <cell r="A3331">
            <v>41393</v>
          </cell>
          <cell r="B3331">
            <v>4.6887462203408546E-3</v>
          </cell>
          <cell r="C3331">
            <v>3.6619290643934545E-3</v>
          </cell>
          <cell r="D3331">
            <v>4.8688093227616811E-3</v>
          </cell>
          <cell r="E3331">
            <v>5.8717573711524716E-3</v>
          </cell>
          <cell r="F3331">
            <v>3.4323682231452997E-2</v>
          </cell>
          <cell r="G3331">
            <v>5.2279305766167825E-3</v>
          </cell>
        </row>
        <row r="3332">
          <cell r="A3332">
            <v>41394</v>
          </cell>
          <cell r="B3332">
            <v>5.2320135108008519E-3</v>
          </cell>
          <cell r="C3332">
            <v>4.6887462203408546E-3</v>
          </cell>
          <cell r="D3332">
            <v>4.3933735499986377E-3</v>
          </cell>
          <cell r="E3332">
            <v>5.7769209839838263E-3</v>
          </cell>
          <cell r="F3332">
            <v>3.0593593281599201E-2</v>
          </cell>
          <cell r="G3332">
            <v>5.1611232269461746E-3</v>
          </cell>
        </row>
        <row r="3333">
          <cell r="A3333">
            <v>41395</v>
          </cell>
          <cell r="B3333">
            <v>4.5296724076868931E-3</v>
          </cell>
          <cell r="C3333">
            <v>5.2320135108008519E-3</v>
          </cell>
          <cell r="D3333">
            <v>4.5384938081949201E-3</v>
          </cell>
          <cell r="E3333">
            <v>5.8693447727372E-3</v>
          </cell>
          <cell r="F3333">
            <v>3.35860365563058E-2</v>
          </cell>
          <cell r="G3333">
            <v>5.377777133005501E-3</v>
          </cell>
        </row>
        <row r="3334">
          <cell r="A3334">
            <v>41396</v>
          </cell>
          <cell r="B3334">
            <v>4.2414656661657483E-3</v>
          </cell>
          <cell r="C3334">
            <v>4.5296724076868931E-3</v>
          </cell>
          <cell r="D3334">
            <v>4.8398508819170894E-3</v>
          </cell>
          <cell r="E3334">
            <v>5.8676766984234498E-3</v>
          </cell>
          <cell r="F3334">
            <v>2.8282216310406501E-2</v>
          </cell>
          <cell r="G3334">
            <v>5.3036553303306335E-3</v>
          </cell>
        </row>
        <row r="3335">
          <cell r="A3335">
            <v>41397</v>
          </cell>
          <cell r="B3335">
            <v>6.6061587041433478E-3</v>
          </cell>
          <cell r="C3335">
            <v>4.2414656661657483E-3</v>
          </cell>
          <cell r="D3335">
            <v>4.4707653738775607E-3</v>
          </cell>
          <cell r="E3335">
            <v>5.8705745570705129E-3</v>
          </cell>
          <cell r="F3335">
            <v>2.7932881170789198E-2</v>
          </cell>
          <cell r="G3335">
            <v>5.1101885873313267E-3</v>
          </cell>
        </row>
        <row r="3336">
          <cell r="A3336">
            <v>41400</v>
          </cell>
          <cell r="B3336">
            <v>2.1726415605395244E-3</v>
          </cell>
          <cell r="C3336">
            <v>6.6061587041433478E-3</v>
          </cell>
          <cell r="D3336">
            <v>5.059611301827539E-3</v>
          </cell>
          <cell r="E3336">
            <v>5.8431874723747536E-3</v>
          </cell>
          <cell r="F3336">
            <v>3.23388989634978E-2</v>
          </cell>
          <cell r="G3336">
            <v>5.798280765289157E-3</v>
          </cell>
        </row>
        <row r="3337">
          <cell r="A3337">
            <v>41401</v>
          </cell>
          <cell r="B3337">
            <v>2.6198253277677605E-3</v>
          </cell>
          <cell r="C3337">
            <v>2.1726415605395244E-3</v>
          </cell>
          <cell r="D3337">
            <v>4.5563903698672735E-3</v>
          </cell>
          <cell r="E3337">
            <v>5.7739497654546255E-3</v>
          </cell>
          <cell r="F3337">
            <v>2.9456503791006099E-2</v>
          </cell>
          <cell r="G3337">
            <v>4.7549824233873049E-3</v>
          </cell>
        </row>
        <row r="3338">
          <cell r="A3338">
            <v>41402</v>
          </cell>
          <cell r="B3338">
            <v>3.6303616493248494E-3</v>
          </cell>
          <cell r="C3338">
            <v>2.6198253277677605E-3</v>
          </cell>
          <cell r="D3338">
            <v>4.0339527332606548E-3</v>
          </cell>
          <cell r="E3338">
            <v>5.4309269884988349E-3</v>
          </cell>
          <cell r="F3338">
            <v>2.9146848348172199E-2</v>
          </cell>
          <cell r="G3338">
            <v>4.5232641585415002E-3</v>
          </cell>
        </row>
        <row r="3339">
          <cell r="A3339">
            <v>41403</v>
          </cell>
          <cell r="B3339">
            <v>4.3926353959106426E-3</v>
          </cell>
          <cell r="C3339">
            <v>3.6303616493248494E-3</v>
          </cell>
          <cell r="D3339">
            <v>3.854090581588246E-3</v>
          </cell>
          <cell r="E3339">
            <v>5.3493160611651075E-3</v>
          </cell>
          <cell r="F3339">
            <v>2.27822878514416E-2</v>
          </cell>
          <cell r="G3339">
            <v>4.5389486662777692E-3</v>
          </cell>
        </row>
        <row r="3340">
          <cell r="A3340">
            <v>41404</v>
          </cell>
          <cell r="B3340">
            <v>3.5069707985505814E-3</v>
          </cell>
          <cell r="C3340">
            <v>4.3926353959106426E-3</v>
          </cell>
          <cell r="D3340">
            <v>3.884324527537225E-3</v>
          </cell>
          <cell r="E3340">
            <v>5.3109464545444155E-3</v>
          </cell>
          <cell r="F3340">
            <v>2.289668523008E-2</v>
          </cell>
          <cell r="G3340">
            <v>4.6763617931875378E-3</v>
          </cell>
        </row>
        <row r="3341">
          <cell r="A3341">
            <v>41407</v>
          </cell>
          <cell r="B3341">
            <v>4.0025224113050843E-3</v>
          </cell>
          <cell r="C3341">
            <v>3.5069707985505814E-3</v>
          </cell>
          <cell r="D3341">
            <v>3.2644869464186718E-3</v>
          </cell>
          <cell r="E3341">
            <v>5.2186742708398076E-3</v>
          </cell>
          <cell r="F3341">
            <v>2.80220866552554E-2</v>
          </cell>
          <cell r="G3341">
            <v>4.3118668202715626E-3</v>
          </cell>
        </row>
        <row r="3342">
          <cell r="A3342">
            <v>41408</v>
          </cell>
          <cell r="B3342">
            <v>4.3565169118572203E-3</v>
          </cell>
          <cell r="C3342">
            <v>4.0025224113050843E-3</v>
          </cell>
          <cell r="D3342">
            <v>3.6304631165717839E-3</v>
          </cell>
          <cell r="E3342">
            <v>5.2050318967948447E-3</v>
          </cell>
          <cell r="F3342">
            <v>1.7169732425827498E-2</v>
          </cell>
          <cell r="G3342">
            <v>4.4110815816661353E-3</v>
          </cell>
        </row>
        <row r="3343">
          <cell r="A3343">
            <v>41409</v>
          </cell>
          <cell r="B3343">
            <v>5.0203440565580711E-3</v>
          </cell>
          <cell r="C3343">
            <v>4.3565169118572203E-3</v>
          </cell>
          <cell r="D3343">
            <v>3.9778014333896761E-3</v>
          </cell>
          <cell r="E3343">
            <v>5.1106300326455934E-3</v>
          </cell>
          <cell r="F3343">
            <v>1.5694237372372299E-2</v>
          </cell>
          <cell r="G3343">
            <v>4.5574949570918394E-3</v>
          </cell>
        </row>
        <row r="3344">
          <cell r="A3344">
            <v>41410</v>
          </cell>
          <cell r="B3344">
            <v>4.0524020316867592E-3</v>
          </cell>
          <cell r="C3344">
            <v>5.0203440565580711E-3</v>
          </cell>
          <cell r="D3344">
            <v>4.2557979148363199E-3</v>
          </cell>
          <cell r="E3344">
            <v>4.9338858008762905E-3</v>
          </cell>
          <cell r="F3344">
            <v>1.6536218599920102E-2</v>
          </cell>
          <cell r="G3344">
            <v>4.7329210072963876E-3</v>
          </cell>
        </row>
        <row r="3345">
          <cell r="A3345">
            <v>41411</v>
          </cell>
          <cell r="B3345">
            <v>3.6504412867547349E-3</v>
          </cell>
          <cell r="C3345">
            <v>4.0524020316867592E-3</v>
          </cell>
          <cell r="D3345">
            <v>4.1877512419915431E-3</v>
          </cell>
          <cell r="E3345">
            <v>4.8471596216551373E-3</v>
          </cell>
          <cell r="F3345">
            <v>1.38088227831758E-2</v>
          </cell>
          <cell r="G3345">
            <v>4.4735323483714408E-3</v>
          </cell>
        </row>
        <row r="3346">
          <cell r="A3346">
            <v>41414</v>
          </cell>
          <cell r="B3346">
            <v>4.1626605718226E-3</v>
          </cell>
          <cell r="C3346">
            <v>3.6504412867547349E-3</v>
          </cell>
          <cell r="D3346">
            <v>4.2164453396323744E-3</v>
          </cell>
          <cell r="E3346">
            <v>4.5125799566020086E-3</v>
          </cell>
          <cell r="F3346">
            <v>2.0611502049415899E-2</v>
          </cell>
          <cell r="G3346">
            <v>4.3789822819229121E-3</v>
          </cell>
        </row>
        <row r="3347">
          <cell r="A3347">
            <v>41415</v>
          </cell>
          <cell r="B3347">
            <v>4.7893685514270494E-3</v>
          </cell>
          <cell r="C3347">
            <v>4.1626605718226E-3</v>
          </cell>
          <cell r="D3347">
            <v>4.2484729717358772E-3</v>
          </cell>
          <cell r="E3347">
            <v>4.3823839271968264E-3</v>
          </cell>
          <cell r="F3347">
            <v>2.0041037059854699E-2</v>
          </cell>
          <cell r="G3347">
            <v>4.4340654459140566E-3</v>
          </cell>
        </row>
        <row r="3348">
          <cell r="A3348">
            <v>41416</v>
          </cell>
          <cell r="B3348">
            <v>1.4983519982027425E-2</v>
          </cell>
          <cell r="C3348">
            <v>4.7893685514270494E-3</v>
          </cell>
          <cell r="D3348">
            <v>4.3350432996498425E-3</v>
          </cell>
          <cell r="E3348">
            <v>4.3635815307477713E-3</v>
          </cell>
          <cell r="F3348">
            <v>2.9099689912982198E-2</v>
          </cell>
          <cell r="G3348">
            <v>4.6759644246498217E-3</v>
          </cell>
        </row>
        <row r="3349">
          <cell r="A3349">
            <v>41417</v>
          </cell>
          <cell r="B3349">
            <v>9.3544515243797043E-3</v>
          </cell>
          <cell r="C3349">
            <v>1.4983519982027425E-2</v>
          </cell>
          <cell r="D3349">
            <v>6.3276784847437137E-3</v>
          </cell>
          <cell r="E3349">
            <v>4.7234722079237427E-3</v>
          </cell>
          <cell r="F3349">
            <v>3.2550878473557497E-2</v>
          </cell>
          <cell r="G3349">
            <v>7.4184116169941066E-3</v>
          </cell>
        </row>
        <row r="3350">
          <cell r="A3350">
            <v>41418</v>
          </cell>
          <cell r="B3350">
            <v>6.7466476215541403E-3</v>
          </cell>
          <cell r="C3350">
            <v>9.3544515243797043E-3</v>
          </cell>
          <cell r="D3350">
            <v>7.3880883832823027E-3</v>
          </cell>
          <cell r="E3350">
            <v>4.9438376308583009E-3</v>
          </cell>
          <cell r="F3350">
            <v>3.2338632852770298E-2</v>
          </cell>
          <cell r="G3350">
            <v>6.871912330818161E-3</v>
          </cell>
        </row>
        <row r="3351">
          <cell r="A3351">
            <v>41422</v>
          </cell>
          <cell r="B3351">
            <v>1.0020698899347844E-2</v>
          </cell>
          <cell r="C3351">
            <v>6.7466476215541403E-3</v>
          </cell>
          <cell r="D3351">
            <v>8.0073296502421835E-3</v>
          </cell>
          <cell r="E3351">
            <v>5.1130994755163956E-3</v>
          </cell>
          <cell r="F3351">
            <v>3.1375010760475497E-2</v>
          </cell>
          <cell r="G3351">
            <v>6.6790355709525793E-3</v>
          </cell>
        </row>
        <row r="3352">
          <cell r="A3352">
            <v>41423</v>
          </cell>
          <cell r="B3352">
            <v>7.163286912503372E-3</v>
          </cell>
          <cell r="C3352">
            <v>1.0020698899347844E-2</v>
          </cell>
          <cell r="D3352">
            <v>9.178937315747232E-3</v>
          </cell>
          <cell r="E3352">
            <v>5.2919088251975064E-3</v>
          </cell>
          <cell r="F3352">
            <v>2.9266491405168099E-2</v>
          </cell>
          <cell r="G3352">
            <v>7.7436780118901385E-3</v>
          </cell>
        </row>
        <row r="3353">
          <cell r="A3353">
            <v>41424</v>
          </cell>
          <cell r="B3353">
            <v>5.7000289889143595E-3</v>
          </cell>
          <cell r="C3353">
            <v>7.163286912503372E-3</v>
          </cell>
          <cell r="D3353">
            <v>9.6537209879624976E-3</v>
          </cell>
          <cell r="E3353">
            <v>5.4510614546570482E-3</v>
          </cell>
          <cell r="F3353">
            <v>2.9224035097286102E-2</v>
          </cell>
          <cell r="G3353">
            <v>7.4587156451241593E-3</v>
          </cell>
        </row>
        <row r="3354">
          <cell r="A3354">
            <v>41425</v>
          </cell>
          <cell r="B3354">
            <v>9.3484306414650369E-3</v>
          </cell>
          <cell r="C3354">
            <v>5.7000289889143595E-3</v>
          </cell>
          <cell r="D3354">
            <v>7.7970227893398832E-3</v>
          </cell>
          <cell r="E3354">
            <v>5.4970288532285704E-3</v>
          </cell>
          <cell r="F3354">
            <v>3.0110719486573199E-2</v>
          </cell>
          <cell r="G3354">
            <v>6.5233292139974738E-3</v>
          </cell>
        </row>
        <row r="3355">
          <cell r="A3355">
            <v>41428</v>
          </cell>
          <cell r="B3355">
            <v>7.4634046757235213E-3</v>
          </cell>
          <cell r="C3355">
            <v>9.3484306414650369E-3</v>
          </cell>
          <cell r="D3355">
            <v>7.7958186127569506E-3</v>
          </cell>
          <cell r="E3355">
            <v>5.6841387228042158E-3</v>
          </cell>
          <cell r="F3355">
            <v>2.39683748115464E-2</v>
          </cell>
          <cell r="G3355">
            <v>7.1722994509131706E-3</v>
          </cell>
        </row>
        <row r="3356">
          <cell r="A3356">
            <v>41429</v>
          </cell>
          <cell r="B3356">
            <v>8.6825864421965181E-3</v>
          </cell>
          <cell r="C3356">
            <v>7.4634046757235213E-3</v>
          </cell>
          <cell r="D3356">
            <v>7.9391700235908261E-3</v>
          </cell>
          <cell r="E3356">
            <v>5.8174901895331537E-3</v>
          </cell>
          <cell r="F3356">
            <v>2.2459772870378099E-2</v>
          </cell>
          <cell r="G3356">
            <v>6.9131044919292237E-3</v>
          </cell>
        </row>
        <row r="3357">
          <cell r="A3357">
            <v>41430</v>
          </cell>
          <cell r="B3357">
            <v>6.2701463363712528E-3</v>
          </cell>
          <cell r="C3357">
            <v>8.6825864421965181E-3</v>
          </cell>
          <cell r="D3357">
            <v>7.6715475321605621E-3</v>
          </cell>
          <cell r="E3357">
            <v>6.0193593157163707E-3</v>
          </cell>
          <cell r="F3357">
            <v>2.58904870133847E-2</v>
          </cell>
          <cell r="G3357">
            <v>7.1376037144466878E-3</v>
          </cell>
        </row>
        <row r="3358">
          <cell r="A3358">
            <v>41431</v>
          </cell>
          <cell r="B3358">
            <v>9.9456043049230888E-3</v>
          </cell>
          <cell r="C3358">
            <v>6.2701463363712528E-3</v>
          </cell>
          <cell r="D3358">
            <v>7.4929194169341381E-3</v>
          </cell>
          <cell r="E3358">
            <v>6.0040860262721837E-3</v>
          </cell>
          <cell r="F3358">
            <v>2.29195705614984E-2</v>
          </cell>
          <cell r="G3358">
            <v>6.5971036422233153E-3</v>
          </cell>
        </row>
        <row r="3359">
          <cell r="A3359">
            <v>41432</v>
          </cell>
          <cell r="B3359">
            <v>5.1788706622210171E-3</v>
          </cell>
          <cell r="C3359">
            <v>9.9456043049230888E-3</v>
          </cell>
          <cell r="D3359">
            <v>8.3420344801358841E-3</v>
          </cell>
          <cell r="E3359">
            <v>6.3574025146532548E-3</v>
          </cell>
          <cell r="F3359">
            <v>2.20805867575109E-2</v>
          </cell>
          <cell r="G3359">
            <v>7.6847903251543734E-3</v>
          </cell>
        </row>
        <row r="3360">
          <cell r="A3360">
            <v>41435</v>
          </cell>
          <cell r="B3360">
            <v>3.7881304192777117E-3</v>
          </cell>
          <cell r="C3360">
            <v>5.1788706622210171E-3</v>
          </cell>
          <cell r="D3360">
            <v>7.5081224842870799E-3</v>
          </cell>
          <cell r="E3360">
            <v>6.4737227571284037E-3</v>
          </cell>
          <cell r="F3360">
            <v>1.8934662919491502E-2</v>
          </cell>
          <cell r="G3360">
            <v>6.5153240150216188E-3</v>
          </cell>
        </row>
        <row r="3361">
          <cell r="A3361">
            <v>41436</v>
          </cell>
          <cell r="B3361">
            <v>6.1586705569505861E-3</v>
          </cell>
          <cell r="C3361">
            <v>3.7881304192777117E-3</v>
          </cell>
          <cell r="D3361">
            <v>6.7730676329979169E-3</v>
          </cell>
          <cell r="E3361">
            <v>6.4808940648535349E-3</v>
          </cell>
          <cell r="F3361">
            <v>1.98698233580216E-2</v>
          </cell>
          <cell r="G3361">
            <v>6.0017636320908322E-3</v>
          </cell>
        </row>
        <row r="3362">
          <cell r="A3362">
            <v>41437</v>
          </cell>
          <cell r="B3362">
            <v>9.7577856179940411E-3</v>
          </cell>
          <cell r="C3362">
            <v>6.1586705569505861E-3</v>
          </cell>
          <cell r="D3362">
            <v>6.2682844559487309E-3</v>
          </cell>
          <cell r="E3362">
            <v>6.5611683903553505E-3</v>
          </cell>
          <cell r="F3362">
            <v>2.4708998991309499E-2</v>
          </cell>
          <cell r="G3362">
            <v>6.3207556732451913E-3</v>
          </cell>
        </row>
        <row r="3363">
          <cell r="A3363">
            <v>41438</v>
          </cell>
          <cell r="B3363">
            <v>9.7587283590797151E-3</v>
          </cell>
          <cell r="C3363">
            <v>9.7577856179940411E-3</v>
          </cell>
          <cell r="D3363">
            <v>6.9658123122732897E-3</v>
          </cell>
          <cell r="E3363">
            <v>6.8452963366936901E-3</v>
          </cell>
          <cell r="F3363">
            <v>2.4400869628333401E-2</v>
          </cell>
          <cell r="G3363">
            <v>7.3210693376747063E-3</v>
          </cell>
        </row>
        <row r="3364">
          <cell r="A3364">
            <v>41439</v>
          </cell>
          <cell r="B3364">
            <v>6.2081740606033491E-3</v>
          </cell>
          <cell r="C3364">
            <v>9.7587283590797151E-3</v>
          </cell>
          <cell r="D3364">
            <v>6.9284371231046141E-3</v>
          </cell>
          <cell r="E3364">
            <v>7.1069420615925355E-3</v>
          </cell>
          <cell r="F3364">
            <v>2.4445782415568801E-2</v>
          </cell>
          <cell r="G3364">
            <v>7.3937073949781849E-3</v>
          </cell>
        </row>
        <row r="3365">
          <cell r="A3365">
            <v>41442</v>
          </cell>
          <cell r="B3365">
            <v>6.9286522177293584E-3</v>
          </cell>
          <cell r="C3365">
            <v>6.2081740606033491E-3</v>
          </cell>
          <cell r="D3365">
            <v>7.1342978027810807E-3</v>
          </cell>
          <cell r="E3365">
            <v>7.1911082956264494E-3</v>
          </cell>
          <cell r="F3365">
            <v>2.85327482270076E-2</v>
          </cell>
          <cell r="G3365">
            <v>6.9050423852696332E-3</v>
          </cell>
        </row>
        <row r="3366">
          <cell r="A3366">
            <v>41443</v>
          </cell>
          <cell r="B3366">
            <v>4.3294891564795669E-3</v>
          </cell>
          <cell r="C3366">
            <v>6.9286522177293584E-3</v>
          </cell>
          <cell r="D3366">
            <v>7.7624021624714103E-3</v>
          </cell>
          <cell r="E3366">
            <v>7.27784957567969E-3</v>
          </cell>
          <cell r="F3366">
            <v>3.0154573149047698E-2</v>
          </cell>
          <cell r="G3366">
            <v>7.3175022326635343E-3</v>
          </cell>
        </row>
        <row r="3367">
          <cell r="A3367">
            <v>41444</v>
          </cell>
          <cell r="B3367">
            <v>5.7483731658679454E-3</v>
          </cell>
          <cell r="C3367">
            <v>4.3294891564795669E-3</v>
          </cell>
          <cell r="D3367">
            <v>7.3965658823772051E-3</v>
          </cell>
          <cell r="E3367">
            <v>7.290444444988455E-3</v>
          </cell>
          <cell r="F3367">
            <v>3.1763672479428302E-2</v>
          </cell>
          <cell r="G3367">
            <v>6.7341433711380723E-3</v>
          </cell>
        </row>
        <row r="3368">
          <cell r="A3368">
            <v>41445</v>
          </cell>
          <cell r="B3368">
            <v>1.1579524148631525E-2</v>
          </cell>
          <cell r="C3368">
            <v>5.7483731658679454E-3</v>
          </cell>
          <cell r="D3368">
            <v>6.594683391951987E-3</v>
          </cell>
          <cell r="E3368">
            <v>7.3858049849481466E-3</v>
          </cell>
          <cell r="F3368">
            <v>2.2775046876631601E-2</v>
          </cell>
          <cell r="G3368">
            <v>6.6184019462975719E-3</v>
          </cell>
        </row>
        <row r="3369">
          <cell r="A3369">
            <v>41446</v>
          </cell>
          <cell r="B3369">
            <v>8.9281678688445405E-3</v>
          </cell>
          <cell r="C3369">
            <v>1.1579524148631525E-2</v>
          </cell>
          <cell r="D3369">
            <v>6.9588425498623482E-3</v>
          </cell>
          <cell r="E3369">
            <v>7.7229351475303692E-3</v>
          </cell>
          <cell r="F3369">
            <v>1.8387283431365999E-2</v>
          </cell>
          <cell r="G3369">
            <v>7.867059950129332E-3</v>
          </cell>
        </row>
        <row r="3370">
          <cell r="A3370">
            <v>41449</v>
          </cell>
          <cell r="B3370">
            <v>1.2055316596344543E-2</v>
          </cell>
          <cell r="C3370">
            <v>8.9281678688445405E-3</v>
          </cell>
          <cell r="D3370">
            <v>7.502841311510587E-3</v>
          </cell>
          <cell r="E3370">
            <v>7.9110623892311646E-3</v>
          </cell>
          <cell r="F3370">
            <v>3.2696061069145799E-2</v>
          </cell>
          <cell r="G3370">
            <v>7.8173412857135381E-3</v>
          </cell>
        </row>
        <row r="3371">
          <cell r="A3371">
            <v>41450</v>
          </cell>
          <cell r="B3371">
            <v>6.9049166737477586E-3</v>
          </cell>
          <cell r="C3371">
            <v>1.2055316596344543E-2</v>
          </cell>
          <cell r="D3371">
            <v>8.5281741872336256E-3</v>
          </cell>
          <cell r="E3371">
            <v>7.7779622353364867E-3</v>
          </cell>
          <cell r="F3371">
            <v>3.0187195050530101E-2</v>
          </cell>
          <cell r="G3371">
            <v>8.69356990615105E-3</v>
          </cell>
        </row>
        <row r="3372">
          <cell r="A3372">
            <v>41451</v>
          </cell>
          <cell r="B3372">
            <v>5.5933672601621368E-3</v>
          </cell>
          <cell r="C3372">
            <v>6.9049166737477586E-3</v>
          </cell>
          <cell r="D3372">
            <v>9.0432596906872623E-3</v>
          </cell>
          <cell r="E3372">
            <v>7.6666197421259444E-3</v>
          </cell>
          <cell r="F3372">
            <v>2.9008804587647301E-2</v>
          </cell>
          <cell r="G3372">
            <v>7.9087171837513622E-3</v>
          </cell>
        </row>
        <row r="3373">
          <cell r="A3373">
            <v>41452</v>
          </cell>
          <cell r="B3373">
            <v>6.0973053689080169E-3</v>
          </cell>
          <cell r="C3373">
            <v>5.5933672601621368E-3</v>
          </cell>
          <cell r="D3373">
            <v>9.0122585095461002E-3</v>
          </cell>
          <cell r="E3373">
            <v>7.6141979075172173E-3</v>
          </cell>
          <cell r="F3373">
            <v>2.5669392780400799E-2</v>
          </cell>
          <cell r="G3373">
            <v>7.6056448290563556E-3</v>
          </cell>
        </row>
        <row r="3374">
          <cell r="A3374">
            <v>41453</v>
          </cell>
          <cell r="B3374">
            <v>5.9763594735229783E-3</v>
          </cell>
          <cell r="C3374">
            <v>6.0973053689080169E-3</v>
          </cell>
          <cell r="D3374">
            <v>7.9158147536014002E-3</v>
          </cell>
          <cell r="E3374">
            <v>7.4358618379517707E-3</v>
          </cell>
          <cell r="F3374">
            <v>2.6876678923144898E-2</v>
          </cell>
          <cell r="G3374">
            <v>7.240038243454535E-3</v>
          </cell>
        </row>
        <row r="3375">
          <cell r="A3375">
            <v>41456</v>
          </cell>
          <cell r="B3375">
            <v>8.3749296239714142E-3</v>
          </cell>
          <cell r="C3375">
            <v>5.9763594735229783E-3</v>
          </cell>
          <cell r="D3375">
            <v>7.3254530745370857E-3</v>
          </cell>
          <cell r="E3375">
            <v>7.3819105907253898E-3</v>
          </cell>
          <cell r="F3375">
            <v>2.66155450855508E-2</v>
          </cell>
          <cell r="G3375">
            <v>6.9759867048181622E-3</v>
          </cell>
        </row>
        <row r="3376">
          <cell r="A3376">
            <v>41457</v>
          </cell>
          <cell r="B3376">
            <v>7.1681112571529843E-3</v>
          </cell>
          <cell r="C3376">
            <v>8.3749296239714142E-3</v>
          </cell>
          <cell r="D3376">
            <v>6.589375680062461E-3</v>
          </cell>
          <cell r="E3376">
            <v>7.5034969832279827E-3</v>
          </cell>
          <cell r="F3376">
            <v>2.8045887990774201E-2</v>
          </cell>
          <cell r="G3376">
            <v>7.1881771366374535E-3</v>
          </cell>
        </row>
        <row r="3377">
          <cell r="A3377">
            <v>41458</v>
          </cell>
          <cell r="B3377">
            <v>6.0760378297928415E-3</v>
          </cell>
          <cell r="C3377">
            <v>7.1681112571529843E-3</v>
          </cell>
          <cell r="D3377">
            <v>6.6420145967435061E-3</v>
          </cell>
          <cell r="E3377">
            <v>7.4043915566683431E-3</v>
          </cell>
          <cell r="F3377">
            <v>2.8410757125274799E-2</v>
          </cell>
          <cell r="G3377">
            <v>6.962000221603531E-3</v>
          </cell>
        </row>
        <row r="3378">
          <cell r="A3378">
            <v>41460</v>
          </cell>
          <cell r="B3378">
            <v>6.0396232387838989E-3</v>
          </cell>
          <cell r="C3378">
            <v>6.0760378297928415E-3</v>
          </cell>
          <cell r="D3378">
            <v>6.7385487106696477E-3</v>
          </cell>
          <cell r="E3378">
            <v>7.3413294273078598E-3</v>
          </cell>
          <cell r="F3378">
            <v>3.2061008841607001E-2</v>
          </cell>
          <cell r="G3378">
            <v>6.8220477458753159E-3</v>
          </cell>
        </row>
        <row r="3379">
          <cell r="A3379">
            <v>41463</v>
          </cell>
          <cell r="B3379">
            <v>4.2617167347558261E-3</v>
          </cell>
          <cell r="C3379">
            <v>6.0396232387838989E-3</v>
          </cell>
          <cell r="D3379">
            <v>6.7270122846448234E-3</v>
          </cell>
          <cell r="E3379">
            <v>7.2211947362436487E-3</v>
          </cell>
          <cell r="F3379">
            <v>2.9782339104327499E-2</v>
          </cell>
          <cell r="G3379">
            <v>6.7458558678438058E-3</v>
          </cell>
        </row>
        <row r="3380">
          <cell r="A3380">
            <v>41464</v>
          </cell>
          <cell r="B3380">
            <v>3.6788761402429255E-3</v>
          </cell>
          <cell r="C3380">
            <v>4.2617167347558261E-3</v>
          </cell>
          <cell r="D3380">
            <v>6.3840837368913939E-3</v>
          </cell>
          <cell r="E3380">
            <v>7.1299024816247666E-3</v>
          </cell>
          <cell r="F3380">
            <v>2.7763398982417999E-2</v>
          </cell>
          <cell r="G3380">
            <v>6.2438549817250598E-3</v>
          </cell>
        </row>
        <row r="3381">
          <cell r="A3381">
            <v>41465</v>
          </cell>
          <cell r="B3381">
            <v>4.1067644410180196E-3</v>
          </cell>
          <cell r="C3381">
            <v>3.6788761402429255E-3</v>
          </cell>
          <cell r="D3381">
            <v>5.4448730401456952E-3</v>
          </cell>
          <cell r="E3381">
            <v>6.8450512014120316E-3</v>
          </cell>
          <cell r="F3381">
            <v>2.9152305562428999E-2</v>
          </cell>
          <cell r="G3381">
            <v>5.7084485973057366E-3</v>
          </cell>
        </row>
        <row r="3382">
          <cell r="A3382">
            <v>41466</v>
          </cell>
          <cell r="B3382">
            <v>5.8364695174748429E-3</v>
          </cell>
          <cell r="C3382">
            <v>4.1067644410180196E-3</v>
          </cell>
          <cell r="D3382">
            <v>4.8326036769187021E-3</v>
          </cell>
          <cell r="E3382">
            <v>6.7963191004482594E-3</v>
          </cell>
          <cell r="F3382">
            <v>3.46223053041919E-2</v>
          </cell>
          <cell r="G3382">
            <v>5.6017405199637682E-3</v>
          </cell>
        </row>
        <row r="3383">
          <cell r="A3383">
            <v>41467</v>
          </cell>
          <cell r="B3383">
            <v>2.8793649189484041E-3</v>
          </cell>
          <cell r="C3383">
            <v>5.8364695174748429E-3</v>
          </cell>
          <cell r="D3383">
            <v>4.7846900144551023E-3</v>
          </cell>
          <cell r="E3383">
            <v>6.8894254230935838E-3</v>
          </cell>
          <cell r="F3383">
            <v>3.55910726330739E-2</v>
          </cell>
          <cell r="G3383">
            <v>5.9370667708879199E-3</v>
          </cell>
        </row>
        <row r="3384">
          <cell r="A3384">
            <v>41470</v>
          </cell>
          <cell r="B3384">
            <v>2.4336957870441313E-3</v>
          </cell>
          <cell r="C3384">
            <v>2.8793649189484041E-3</v>
          </cell>
          <cell r="D3384">
            <v>4.1526383504880042E-3</v>
          </cell>
          <cell r="E3384">
            <v>6.7403660759116661E-3</v>
          </cell>
          <cell r="F3384">
            <v>3.6346978039623397E-2</v>
          </cell>
          <cell r="G3384">
            <v>5.1264940264008768E-3</v>
          </cell>
        </row>
        <row r="3385">
          <cell r="A3385">
            <v>41471</v>
          </cell>
          <cell r="B3385">
            <v>4.3690154437669541E-3</v>
          </cell>
          <cell r="C3385">
            <v>2.4336957870441313E-3</v>
          </cell>
          <cell r="D3385">
            <v>3.7870341609456647E-3</v>
          </cell>
          <cell r="E3385">
            <v>6.4074529017775798E-3</v>
          </cell>
          <cell r="F3385">
            <v>3.1848000536151201E-2</v>
          </cell>
          <cell r="G3385">
            <v>4.7485775232948202E-3</v>
          </cell>
        </row>
        <row r="3386">
          <cell r="A3386">
            <v>41472</v>
          </cell>
          <cell r="B3386">
            <v>3.0604641013670785E-3</v>
          </cell>
          <cell r="C3386">
            <v>4.3690154437669541E-3</v>
          </cell>
          <cell r="D3386">
            <v>3.9250620216504705E-3</v>
          </cell>
          <cell r="E3386">
            <v>6.162465951081544E-3</v>
          </cell>
          <cell r="F3386">
            <v>3.4589726667814499E-2</v>
          </cell>
          <cell r="G3386">
            <v>5.0997239564982665E-3</v>
          </cell>
        </row>
        <row r="3387">
          <cell r="A3387">
            <v>41473</v>
          </cell>
          <cell r="B3387">
            <v>4.1359533041587801E-3</v>
          </cell>
          <cell r="C3387">
            <v>3.0604641013670785E-3</v>
          </cell>
          <cell r="D3387">
            <v>3.7158019537202823E-3</v>
          </cell>
          <cell r="E3387">
            <v>6.0193882256617121E-3</v>
          </cell>
          <cell r="F3387">
            <v>2.8297165095476199E-2</v>
          </cell>
          <cell r="G3387">
            <v>4.6670367223349916E-3</v>
          </cell>
        </row>
        <row r="3388">
          <cell r="A3388">
            <v>41474</v>
          </cell>
          <cell r="B3388">
            <v>3.2277064081064014E-3</v>
          </cell>
          <cell r="C3388">
            <v>4.1359533041587801E-3</v>
          </cell>
          <cell r="D3388">
            <v>3.3756987110570695E-3</v>
          </cell>
          <cell r="E3388">
            <v>5.8924473659539602E-3</v>
          </cell>
          <cell r="F3388">
            <v>3.1762353064162502E-2</v>
          </cell>
          <cell r="G3388">
            <v>4.7307685193821716E-3</v>
          </cell>
        </row>
        <row r="3389">
          <cell r="A3389">
            <v>41477</v>
          </cell>
          <cell r="B3389">
            <v>3.056129087365004E-3</v>
          </cell>
          <cell r="C3389">
            <v>3.2277064081064014E-3</v>
          </cell>
          <cell r="D3389">
            <v>3.4453670088886697E-3</v>
          </cell>
          <cell r="E3389">
            <v>5.8423663319369986E-3</v>
          </cell>
          <cell r="F3389">
            <v>3.1414679558094502E-2</v>
          </cell>
          <cell r="G3389">
            <v>4.5728300320685734E-3</v>
          </cell>
        </row>
        <row r="3390">
          <cell r="A3390">
            <v>41478</v>
          </cell>
          <cell r="B3390">
            <v>2.7343351207295705E-3</v>
          </cell>
          <cell r="C3390">
            <v>3.056129087365004E-3</v>
          </cell>
          <cell r="D3390">
            <v>3.5698536689528436E-3</v>
          </cell>
          <cell r="E3390">
            <v>5.7199916010959549E-3</v>
          </cell>
          <cell r="F3390">
            <v>3.16171369409615E-2</v>
          </cell>
          <cell r="G3390">
            <v>4.5507052783245912E-3</v>
          </cell>
        </row>
        <row r="3391">
          <cell r="A3391">
            <v>41479</v>
          </cell>
          <cell r="B3391">
            <v>5.6693160372891073E-3</v>
          </cell>
          <cell r="C3391">
            <v>2.7343351207295705E-3</v>
          </cell>
          <cell r="D3391">
            <v>3.2429176043453668E-3</v>
          </cell>
          <cell r="E3391">
            <v>5.3179375543731403E-3</v>
          </cell>
          <cell r="F3391">
            <v>3.6543183532528299E-2</v>
          </cell>
          <cell r="G3391">
            <v>4.2936957317926223E-3</v>
          </cell>
        </row>
        <row r="3392">
          <cell r="A3392">
            <v>41480</v>
          </cell>
          <cell r="B3392">
            <v>4.2942741850216437E-3</v>
          </cell>
          <cell r="C3392">
            <v>5.6693160372891073E-3</v>
          </cell>
          <cell r="D3392">
            <v>3.7646879915297729E-3</v>
          </cell>
          <cell r="E3392">
            <v>5.1698079256660735E-3</v>
          </cell>
          <cell r="F3392">
            <v>2.7805224536417799E-2</v>
          </cell>
          <cell r="G3392">
            <v>4.8707832875124896E-3</v>
          </cell>
        </row>
        <row r="3393">
          <cell r="A3393">
            <v>41481</v>
          </cell>
          <cell r="B3393">
            <v>7.5795013605639968E-3</v>
          </cell>
          <cell r="C3393">
            <v>4.2942741850216437E-3</v>
          </cell>
          <cell r="D3393">
            <v>3.7963521677023453E-3</v>
          </cell>
          <cell r="E3393">
            <v>4.8170332706059422E-3</v>
          </cell>
          <cell r="F3393">
            <v>2.73206772198748E-2</v>
          </cell>
          <cell r="G3393">
            <v>4.5134272477672819E-3</v>
          </cell>
        </row>
        <row r="3394">
          <cell r="A3394">
            <v>41484</v>
          </cell>
          <cell r="B3394">
            <v>3.4252531674828519E-3</v>
          </cell>
          <cell r="C3394">
            <v>7.5795013605639968E-3</v>
          </cell>
          <cell r="D3394">
            <v>4.6667111581938647E-3</v>
          </cell>
          <cell r="E3394">
            <v>4.8476962109157704E-3</v>
          </cell>
          <cell r="F3394">
            <v>2.1251567697618101E-2</v>
          </cell>
          <cell r="G3394">
            <v>5.3734616567170136E-3</v>
          </cell>
        </row>
        <row r="3395">
          <cell r="A3395">
            <v>41485</v>
          </cell>
          <cell r="B3395">
            <v>4.4520356078300996E-3</v>
          </cell>
          <cell r="C3395">
            <v>3.4252531674828519E-3</v>
          </cell>
          <cell r="D3395">
            <v>4.7405359742174347E-3</v>
          </cell>
          <cell r="E3395">
            <v>4.7491455703394404E-3</v>
          </cell>
          <cell r="F3395">
            <v>1.6721008985769E-2</v>
          </cell>
          <cell r="G3395">
            <v>4.5687536470060096E-3</v>
          </cell>
        </row>
        <row r="3396">
          <cell r="A3396">
            <v>41486</v>
          </cell>
          <cell r="B3396">
            <v>6.5155434203733016E-3</v>
          </cell>
          <cell r="C3396">
            <v>4.4520356078300996E-3</v>
          </cell>
          <cell r="D3396">
            <v>5.0840760716375404E-3</v>
          </cell>
          <cell r="E3396">
            <v>4.6743605811995345E-3</v>
          </cell>
          <cell r="F3396">
            <v>1.5466966840904201E-2</v>
          </cell>
          <cell r="G3396">
            <v>4.8439497745932395E-3</v>
          </cell>
        </row>
        <row r="3397">
          <cell r="A3397">
            <v>41487</v>
          </cell>
          <cell r="B3397">
            <v>5.0435253913456001E-3</v>
          </cell>
          <cell r="C3397">
            <v>6.5155434203733016E-3</v>
          </cell>
          <cell r="D3397">
            <v>5.2533215482543786E-3</v>
          </cell>
          <cell r="E3397">
            <v>4.6988689424200042E-3</v>
          </cell>
          <cell r="F3397">
            <v>1.6131295065861102E-2</v>
          </cell>
          <cell r="G3397">
            <v>5.2949425353706675E-3</v>
          </cell>
        </row>
        <row r="3398">
          <cell r="A3398">
            <v>41488</v>
          </cell>
          <cell r="B3398">
            <v>3.8958435945065898E-3</v>
          </cell>
          <cell r="C3398">
            <v>5.0435253913456001E-3</v>
          </cell>
          <cell r="D3398">
            <v>5.4031717895191688E-3</v>
          </cell>
          <cell r="E3398">
            <v>4.5474414773006488E-3</v>
          </cell>
          <cell r="F3398">
            <v>1.7819324333686298E-2</v>
          </cell>
          <cell r="G3398">
            <v>5.0552515341733967E-3</v>
          </cell>
        </row>
        <row r="3399">
          <cell r="A3399">
            <v>41491</v>
          </cell>
          <cell r="B3399">
            <v>2.5382599823079261E-3</v>
          </cell>
          <cell r="C3399">
            <v>3.8958435945065898E-3</v>
          </cell>
          <cell r="D3399">
            <v>4.6664402363076887E-3</v>
          </cell>
          <cell r="E3399">
            <v>4.3987020380894491E-3</v>
          </cell>
          <cell r="F3399">
            <v>1.3758406217675601E-2</v>
          </cell>
          <cell r="G3399">
            <v>4.4770199594173637E-3</v>
          </cell>
        </row>
        <row r="3400">
          <cell r="A3400">
            <v>41492</v>
          </cell>
          <cell r="B3400">
            <v>4.3944886372096793E-3</v>
          </cell>
          <cell r="C3400">
            <v>2.5382599823079261E-3</v>
          </cell>
          <cell r="D3400">
            <v>4.4890415992727035E-3</v>
          </cell>
          <cell r="E3400">
            <v>4.2378939541128612E-3</v>
          </cell>
          <cell r="F3400">
            <v>1.46661728504113E-2</v>
          </cell>
          <cell r="G3400">
            <v>4.1232112334278828E-3</v>
          </cell>
        </row>
        <row r="3401">
          <cell r="A3401">
            <v>41493</v>
          </cell>
          <cell r="B3401">
            <v>4.5983600030360533E-3</v>
          </cell>
          <cell r="C3401">
            <v>4.3944886372096793E-3</v>
          </cell>
          <cell r="D3401">
            <v>4.4775322051486197E-3</v>
          </cell>
          <cell r="E3401">
            <v>4.1631151085867605E-3</v>
          </cell>
          <cell r="F3401">
            <v>1.28910391940735E-2</v>
          </cell>
          <cell r="G3401">
            <v>4.4087393113402184E-3</v>
          </cell>
        </row>
        <row r="3402">
          <cell r="A3402">
            <v>41494</v>
          </cell>
          <cell r="B3402">
            <v>4.6813637919601763E-3</v>
          </cell>
          <cell r="C3402">
            <v>4.5983600030360533E-3</v>
          </cell>
          <cell r="D3402">
            <v>4.0940955216811695E-3</v>
          </cell>
          <cell r="E3402">
            <v>4.1784170753267711E-3</v>
          </cell>
          <cell r="F3402">
            <v>1.3612438051495699E-2</v>
          </cell>
          <cell r="G3402">
            <v>4.314779119849752E-3</v>
          </cell>
        </row>
        <row r="3403">
          <cell r="A3403">
            <v>41495</v>
          </cell>
          <cell r="B3403">
            <v>5.0941877032168424E-3</v>
          </cell>
          <cell r="C3403">
            <v>4.6813637919601763E-3</v>
          </cell>
          <cell r="D3403">
            <v>4.0216632018040847E-3</v>
          </cell>
          <cell r="E3403">
            <v>4.2239846958593737E-3</v>
          </cell>
          <cell r="F3403">
            <v>1.5498025517445E-2</v>
          </cell>
          <cell r="G3403">
            <v>4.3388943297437413E-3</v>
          </cell>
        </row>
        <row r="3404">
          <cell r="A3404">
            <v>41498</v>
          </cell>
          <cell r="B3404">
            <v>3.8002750736163891E-3</v>
          </cell>
          <cell r="C3404">
            <v>5.0941877032168424E-3</v>
          </cell>
          <cell r="D3404">
            <v>4.2613320235461351E-3</v>
          </cell>
          <cell r="E3404">
            <v>4.2688675714138659E-3</v>
          </cell>
          <cell r="F3404">
            <v>1.5920317324343999E-2</v>
          </cell>
          <cell r="G3404">
            <v>4.5227785589657789E-3</v>
          </cell>
        </row>
        <row r="3405">
          <cell r="A3405">
            <v>41499</v>
          </cell>
          <cell r="B3405">
            <v>5.8126933781834896E-3</v>
          </cell>
          <cell r="C3405">
            <v>3.8002750736163891E-3</v>
          </cell>
          <cell r="D3405">
            <v>4.5137350418078277E-3</v>
          </cell>
          <cell r="E3405">
            <v>4.1763132785112081E-3</v>
          </cell>
          <cell r="F3405">
            <v>2.2975660912355599E-2</v>
          </cell>
          <cell r="G3405">
            <v>4.4338378331272689E-3</v>
          </cell>
        </row>
        <row r="3406">
          <cell r="A3406">
            <v>41500</v>
          </cell>
          <cell r="B3406">
            <v>3.1894219793234297E-3</v>
          </cell>
          <cell r="C3406">
            <v>5.8126933781834896E-3</v>
          </cell>
          <cell r="D3406">
            <v>4.7973759900025899E-3</v>
          </cell>
          <cell r="E3406">
            <v>4.3096463902946216E-3</v>
          </cell>
          <cell r="F3406">
            <v>2.2731002575238499E-2</v>
          </cell>
          <cell r="G3406">
            <v>4.9440205072284809E-3</v>
          </cell>
        </row>
        <row r="3407">
          <cell r="A3407">
            <v>41501</v>
          </cell>
          <cell r="B3407">
            <v>6.84935574555338E-3</v>
          </cell>
          <cell r="C3407">
            <v>3.1894219793234297E-3</v>
          </cell>
          <cell r="D3407">
            <v>4.5155883852600652E-3</v>
          </cell>
          <cell r="E3407">
            <v>4.3439975808527709E-3</v>
          </cell>
          <cell r="F3407">
            <v>1.9324984771595301E-2</v>
          </cell>
          <cell r="G3407">
            <v>4.3381859417494298E-3</v>
          </cell>
        </row>
        <row r="3408">
          <cell r="A3408">
            <v>41502</v>
          </cell>
          <cell r="B3408">
            <v>3.9890610255399802E-3</v>
          </cell>
          <cell r="C3408">
            <v>6.84935574555338E-3</v>
          </cell>
          <cell r="D3408">
            <v>4.9491867759787062E-3</v>
          </cell>
          <cell r="E3408">
            <v>4.4567403218430633E-3</v>
          </cell>
          <cell r="F3408">
            <v>2.6881582515770198E-2</v>
          </cell>
          <cell r="G3408">
            <v>5.2831958365299253E-3</v>
          </cell>
        </row>
        <row r="3409">
          <cell r="A3409">
            <v>41505</v>
          </cell>
          <cell r="B3409">
            <v>4.6226050261291103E-3</v>
          </cell>
          <cell r="C3409">
            <v>3.9890610255399802E-3</v>
          </cell>
          <cell r="D3409">
            <v>4.7281614404433335E-3</v>
          </cell>
          <cell r="E3409">
            <v>4.4989492729418318E-3</v>
          </cell>
          <cell r="F3409">
            <v>3.0785655379106502E-2</v>
          </cell>
          <cell r="G3409">
            <v>4.7428588370343801E-3</v>
          </cell>
        </row>
        <row r="3410">
          <cell r="A3410">
            <v>41506</v>
          </cell>
          <cell r="B3410">
            <v>5.3046444787886102E-3</v>
          </cell>
          <cell r="C3410">
            <v>4.6226050261291103E-3</v>
          </cell>
          <cell r="D3410">
            <v>4.892627430945878E-3</v>
          </cell>
          <cell r="E3410">
            <v>4.5210698057586646E-3</v>
          </cell>
          <cell r="F3410">
            <v>3.0734191424955801E-2</v>
          </cell>
          <cell r="G3410">
            <v>4.925449601788966E-3</v>
          </cell>
        </row>
        <row r="3411">
          <cell r="A3411">
            <v>41507</v>
          </cell>
          <cell r="B3411">
            <v>6.6690718077287367E-3</v>
          </cell>
          <cell r="C3411">
            <v>5.3046444787886102E-3</v>
          </cell>
          <cell r="D3411">
            <v>4.7910176510669016E-3</v>
          </cell>
          <cell r="E3411">
            <v>4.6154760816987652E-3</v>
          </cell>
          <cell r="F3411">
            <v>2.9996956242059499E-2</v>
          </cell>
          <cell r="G3411">
            <v>5.0329065906370611E-3</v>
          </cell>
        </row>
        <row r="3412">
          <cell r="A3412">
            <v>41508</v>
          </cell>
          <cell r="B3412">
            <v>4.5994221769384783E-3</v>
          </cell>
          <cell r="C3412">
            <v>6.6690718077287367E-3</v>
          </cell>
          <cell r="D3412">
            <v>5.4869476167479633E-3</v>
          </cell>
          <cell r="E3412">
            <v>4.7797007508062076E-3</v>
          </cell>
          <cell r="F3412">
            <v>3.05523657194612E-2</v>
          </cell>
          <cell r="G3412">
            <v>5.6002571315251241E-3</v>
          </cell>
        </row>
        <row r="3413">
          <cell r="A3413">
            <v>41509</v>
          </cell>
          <cell r="B3413">
            <v>4.4406946680374077E-3</v>
          </cell>
          <cell r="C3413">
            <v>4.5994221769384783E-3</v>
          </cell>
          <cell r="D3413">
            <v>5.036960903024983E-3</v>
          </cell>
          <cell r="E3413">
            <v>4.8644774351793403E-3</v>
          </cell>
          <cell r="F3413">
            <v>2.3478060527471201E-2</v>
          </cell>
          <cell r="G3413">
            <v>5.0060800141352143E-3</v>
          </cell>
        </row>
        <row r="3414">
          <cell r="A3414">
            <v>41512</v>
          </cell>
          <cell r="B3414">
            <v>5.0634296565550962E-3</v>
          </cell>
          <cell r="C3414">
            <v>4.4406946680374077E-3</v>
          </cell>
          <cell r="D3414">
            <v>5.1272876315244693E-3</v>
          </cell>
          <cell r="E3414">
            <v>4.8086310093042629E-3</v>
          </cell>
          <cell r="F3414">
            <v>2.43308457171072E-2</v>
          </cell>
          <cell r="G3414">
            <v>5.0026830026247459E-3</v>
          </cell>
        </row>
        <row r="3415">
          <cell r="A3415">
            <v>41513</v>
          </cell>
          <cell r="B3415">
            <v>6.5975649491941376E-3</v>
          </cell>
          <cell r="C3415">
            <v>5.0634296565550962E-3</v>
          </cell>
          <cell r="D3415">
            <v>5.2154525576096657E-3</v>
          </cell>
          <cell r="E3415">
            <v>4.8435926216466932E-3</v>
          </cell>
          <cell r="F3415">
            <v>1.9732655138397899E-2</v>
          </cell>
          <cell r="G3415">
            <v>5.1073923165011591E-3</v>
          </cell>
        </row>
        <row r="3416">
          <cell r="A3416">
            <v>41514</v>
          </cell>
          <cell r="B3416">
            <v>5.4421079623716293E-3</v>
          </cell>
          <cell r="C3416">
            <v>6.5975649491941376E-3</v>
          </cell>
          <cell r="D3416">
            <v>5.4740366516907706E-3</v>
          </cell>
          <cell r="E3416">
            <v>4.798959148402609E-3</v>
          </cell>
          <cell r="F3416">
            <v>1.8920777638495302E-2</v>
          </cell>
          <cell r="G3416">
            <v>5.4570599375138723E-3</v>
          </cell>
        </row>
        <row r="3417">
          <cell r="A3417">
            <v>41515</v>
          </cell>
          <cell r="B3417">
            <v>6.4702504430597212E-3</v>
          </cell>
          <cell r="C3417">
            <v>5.4421079623716293E-3</v>
          </cell>
          <cell r="D3417">
            <v>5.228643882619349E-3</v>
          </cell>
          <cell r="E3417">
            <v>4.8906343663520993E-3</v>
          </cell>
          <cell r="F3417">
            <v>1.8330565362703E-2</v>
          </cell>
          <cell r="G3417">
            <v>5.180162855259374E-3</v>
          </cell>
        </row>
        <row r="3418">
          <cell r="A3418">
            <v>41516</v>
          </cell>
          <cell r="B3418">
            <v>4.6804472848973634E-3</v>
          </cell>
          <cell r="C3418">
            <v>6.4702504430597212E-3</v>
          </cell>
          <cell r="D3418">
            <v>5.6028095358435981E-3</v>
          </cell>
          <cell r="E3418">
            <v>4.9823714043170817E-3</v>
          </cell>
          <cell r="F3418">
            <v>2.27238481747917E-2</v>
          </cell>
          <cell r="G3418">
            <v>5.5858110537064087E-3</v>
          </cell>
        </row>
        <row r="3419">
          <cell r="A3419">
            <v>41520</v>
          </cell>
          <cell r="B3419">
            <v>8.1015968884983903E-3</v>
          </cell>
          <cell r="C3419">
            <v>4.6804472848973634E-3</v>
          </cell>
          <cell r="D3419">
            <v>5.6507600592155894E-3</v>
          </cell>
          <cell r="E3419">
            <v>4.8989579436136297E-3</v>
          </cell>
          <cell r="F3419">
            <v>1.9902492698747599E-2</v>
          </cell>
          <cell r="G3419">
            <v>5.2218619489052733E-3</v>
          </cell>
        </row>
        <row r="3420">
          <cell r="A3420">
            <v>41521</v>
          </cell>
          <cell r="B3420">
            <v>6.1130036890201071E-3</v>
          </cell>
          <cell r="C3420">
            <v>8.1015968884983903E-3</v>
          </cell>
          <cell r="D3420">
            <v>6.2583935056042487E-3</v>
          </cell>
          <cell r="E3420">
            <v>5.0379611934842101E-3</v>
          </cell>
          <cell r="F3420">
            <v>1.8491251128868898E-2</v>
          </cell>
          <cell r="G3420">
            <v>6.0961720811912711E-3</v>
          </cell>
        </row>
        <row r="3421">
          <cell r="A3421">
            <v>41522</v>
          </cell>
          <cell r="B3421">
            <v>2.7967193730922555E-3</v>
          </cell>
          <cell r="C3421">
            <v>6.1130036890201071E-3</v>
          </cell>
          <cell r="D3421">
            <v>6.1614812535694414E-3</v>
          </cell>
          <cell r="E3421">
            <v>5.1387411977802796E-3</v>
          </cell>
          <cell r="F3421">
            <v>2.3504056187863699E-2</v>
          </cell>
          <cell r="G3421">
            <v>5.7913275732994372E-3</v>
          </cell>
        </row>
        <row r="3422">
          <cell r="A3422">
            <v>41523</v>
          </cell>
          <cell r="B3422">
            <v>1.0070589220815166E-2</v>
          </cell>
          <cell r="C3422">
            <v>2.7967193730922555E-3</v>
          </cell>
          <cell r="D3422">
            <v>5.6324035357135666E-3</v>
          </cell>
          <cell r="E3422">
            <v>5.150489351906839E-3</v>
          </cell>
          <cell r="F3422">
            <v>2.25558571401052E-2</v>
          </cell>
          <cell r="G3422">
            <v>4.988207318577925E-3</v>
          </cell>
        </row>
        <row r="3423">
          <cell r="A3423">
            <v>41526</v>
          </cell>
          <cell r="B3423">
            <v>3.9875525673198292E-3</v>
          </cell>
          <cell r="C3423">
            <v>1.0070589220815166E-2</v>
          </cell>
          <cell r="D3423">
            <v>6.3524712912646549E-3</v>
          </cell>
          <cell r="E3423">
            <v>5.4084939238889067E-3</v>
          </cell>
          <cell r="F3423">
            <v>1.9752463034819801E-2</v>
          </cell>
          <cell r="G3423">
            <v>6.6223994922153971E-3</v>
          </cell>
        </row>
        <row r="3424">
          <cell r="A3424">
            <v>41527</v>
          </cell>
          <cell r="B3424">
            <v>2.9083373057926763E-3</v>
          </cell>
          <cell r="C3424">
            <v>3.9875525673198292E-3</v>
          </cell>
          <cell r="D3424">
            <v>6.2138923477491493E-3</v>
          </cell>
          <cell r="E3424">
            <v>5.3807299495381693E-3</v>
          </cell>
          <cell r="F3424">
            <v>1.91486195544712E-2</v>
          </cell>
          <cell r="G3424">
            <v>5.4581177670818531E-3</v>
          </cell>
        </row>
        <row r="3425">
          <cell r="A3425">
            <v>41528</v>
          </cell>
          <cell r="B3425">
            <v>3.7143274760541188E-3</v>
          </cell>
          <cell r="C3425">
            <v>2.9083373057926763E-3</v>
          </cell>
          <cell r="D3425">
            <v>5.1752404312080062E-3</v>
          </cell>
          <cell r="E3425">
            <v>5.3001378365305557E-3</v>
          </cell>
          <cell r="F3425">
            <v>1.8986745679285301E-2</v>
          </cell>
          <cell r="G3425">
            <v>4.8454879611287017E-3</v>
          </cell>
        </row>
        <row r="3426">
          <cell r="A3426">
            <v>41529</v>
          </cell>
          <cell r="B3426">
            <v>2.5293039268846486E-3</v>
          </cell>
          <cell r="C3426">
            <v>3.7143274760541188E-3</v>
          </cell>
          <cell r="D3426">
            <v>4.6955051886148087E-3</v>
          </cell>
          <cell r="E3426">
            <v>5.2374169171140687E-3</v>
          </cell>
          <cell r="F3426">
            <v>1.6548056097235499E-2</v>
          </cell>
          <cell r="G3426">
            <v>4.7624554925667162E-3</v>
          </cell>
        </row>
        <row r="3427">
          <cell r="A3427">
            <v>41530</v>
          </cell>
          <cell r="B3427">
            <v>2.6629973394696679E-3</v>
          </cell>
          <cell r="C3427">
            <v>2.5293039268846486E-3</v>
          </cell>
          <cell r="D3427">
            <v>4.6420220993732882E-3</v>
          </cell>
          <cell r="E3427">
            <v>5.1796455013535352E-3</v>
          </cell>
          <cell r="F3427">
            <v>1.9190172431990501E-2</v>
          </cell>
          <cell r="G3427">
            <v>4.5397650588590074E-3</v>
          </cell>
        </row>
        <row r="3428">
          <cell r="A3428">
            <v>41533</v>
          </cell>
          <cell r="B3428">
            <v>5.9491185923321015E-3</v>
          </cell>
          <cell r="C3428">
            <v>2.6629973394696679E-3</v>
          </cell>
          <cell r="D3428">
            <v>3.1605037231041883E-3</v>
          </cell>
          <cell r="E3428">
            <v>5.0364774995938161E-3</v>
          </cell>
          <cell r="F3428">
            <v>2.05715377815067E-2</v>
          </cell>
          <cell r="G3428">
            <v>3.9764415748508889E-3</v>
          </cell>
        </row>
        <row r="3429">
          <cell r="A3429">
            <v>41534</v>
          </cell>
          <cell r="B3429">
            <v>2.0565739739444914E-3</v>
          </cell>
          <cell r="C3429">
            <v>5.9491185923321015E-3</v>
          </cell>
          <cell r="D3429">
            <v>3.5528169281066426E-3</v>
          </cell>
          <cell r="E3429">
            <v>5.161918254730574E-3</v>
          </cell>
          <cell r="F3429">
            <v>1.75832074601203E-2</v>
          </cell>
          <cell r="G3429">
            <v>4.7232793104106524E-3</v>
          </cell>
        </row>
        <row r="3430">
          <cell r="A3430">
            <v>41535</v>
          </cell>
          <cell r="B3430">
            <v>9.2817079815796493E-3</v>
          </cell>
          <cell r="C3430">
            <v>2.0565739739444914E-3</v>
          </cell>
          <cell r="D3430">
            <v>3.3824642617370053E-3</v>
          </cell>
          <cell r="E3430">
            <v>4.9440645378392599E-3</v>
          </cell>
          <cell r="F3430">
            <v>2.4512269068509299E-2</v>
          </cell>
          <cell r="G3430">
            <v>3.9647332692095555E-3</v>
          </cell>
        </row>
        <row r="3431">
          <cell r="A3431">
            <v>41536</v>
          </cell>
          <cell r="B3431">
            <v>3.4874823987209426E-3</v>
          </cell>
          <cell r="C3431">
            <v>9.2817079815796493E-3</v>
          </cell>
          <cell r="D3431">
            <v>4.4959403628421117E-3</v>
          </cell>
          <cell r="E3431">
            <v>5.1846393994774273E-3</v>
          </cell>
          <cell r="F3431">
            <v>2.6768491603433999E-2</v>
          </cell>
          <cell r="G3431">
            <v>5.7893905176924819E-3</v>
          </cell>
        </row>
        <row r="3432">
          <cell r="A3432">
            <v>41537</v>
          </cell>
          <cell r="B3432">
            <v>4.9104102450685909E-3</v>
          </cell>
          <cell r="C3432">
            <v>3.4874823987209426E-3</v>
          </cell>
          <cell r="D3432">
            <v>4.6875760572093698E-3</v>
          </cell>
          <cell r="E3432">
            <v>5.13304291641342E-3</v>
          </cell>
          <cell r="F3432">
            <v>2.9315591324120701E-2</v>
          </cell>
          <cell r="G3432">
            <v>4.8289602089158857E-3</v>
          </cell>
        </row>
        <row r="3433">
          <cell r="A3433">
            <v>41540</v>
          </cell>
          <cell r="B3433">
            <v>5.0452610645228156E-3</v>
          </cell>
          <cell r="C3433">
            <v>4.9104102450685909E-3</v>
          </cell>
          <cell r="D3433">
            <v>5.1370586383291551E-3</v>
          </cell>
          <cell r="E3433">
            <v>5.1151231785170554E-3</v>
          </cell>
          <cell r="F3433">
            <v>1.9061994273215501E-2</v>
          </cell>
          <cell r="G3433">
            <v>5.1320288813528443E-3</v>
          </cell>
        </row>
        <row r="3434">
          <cell r="A3434">
            <v>41541</v>
          </cell>
          <cell r="B3434">
            <v>4.7356194396315134E-3</v>
          </cell>
          <cell r="C3434">
            <v>5.0452610645228156E-3</v>
          </cell>
          <cell r="D3434">
            <v>4.9562871327672982E-3</v>
          </cell>
          <cell r="E3434">
            <v>5.0413135992804217E-3</v>
          </cell>
          <cell r="F3434">
            <v>2.15485926019027E-2</v>
          </cell>
          <cell r="G3434">
            <v>5.0924061653417532E-3</v>
          </cell>
        </row>
        <row r="3435">
          <cell r="A3435">
            <v>41542</v>
          </cell>
          <cell r="B3435">
            <v>3.594371872598394E-3</v>
          </cell>
          <cell r="C3435">
            <v>4.7356194396315134E-3</v>
          </cell>
          <cell r="D3435">
            <v>5.4920962259047022E-3</v>
          </cell>
          <cell r="E3435">
            <v>5.0475043839482868E-3</v>
          </cell>
          <cell r="F3435">
            <v>2.1914699580520301E-2</v>
          </cell>
          <cell r="G3435">
            <v>5.2438754870902183E-3</v>
          </cell>
        </row>
        <row r="3436">
          <cell r="A3436">
            <v>41543</v>
          </cell>
          <cell r="B3436">
            <v>4.2681092172893228E-3</v>
          </cell>
          <cell r="C3436">
            <v>3.594371872598394E-3</v>
          </cell>
          <cell r="D3436">
            <v>4.354629004108451E-3</v>
          </cell>
          <cell r="E3436">
            <v>5.0090351659737862E-3</v>
          </cell>
          <cell r="F3436">
            <v>3.0252035954864601E-2</v>
          </cell>
          <cell r="G3436">
            <v>4.6931249168799226E-3</v>
          </cell>
        </row>
        <row r="3437">
          <cell r="A3437">
            <v>41544</v>
          </cell>
          <cell r="B3437">
            <v>3.9797785164804164E-3</v>
          </cell>
          <cell r="C3437">
            <v>4.2681092172893228E-3</v>
          </cell>
          <cell r="D3437">
            <v>4.5107543678221274E-3</v>
          </cell>
          <cell r="E3437">
            <v>4.9728842369162508E-3</v>
          </cell>
          <cell r="F3437">
            <v>2.6879961160478701E-2</v>
          </cell>
          <cell r="G3437">
            <v>4.8230543933619223E-3</v>
          </cell>
        </row>
        <row r="3438">
          <cell r="A3438">
            <v>41547</v>
          </cell>
          <cell r="B3438">
            <v>5.7548466393075436E-3</v>
          </cell>
          <cell r="C3438">
            <v>3.9797785164804164E-3</v>
          </cell>
          <cell r="D3438">
            <v>4.3246280221044923E-3</v>
          </cell>
          <cell r="E3438">
            <v>4.8538939445201719E-3</v>
          </cell>
          <cell r="F3438">
            <v>2.6452391131516699E-2</v>
          </cell>
          <cell r="G3438">
            <v>4.6572872699016683E-3</v>
          </cell>
        </row>
        <row r="3439">
          <cell r="A3439">
            <v>41548</v>
          </cell>
          <cell r="B3439">
            <v>4.0242900413982891E-3</v>
          </cell>
          <cell r="C3439">
            <v>5.7548466393075436E-3</v>
          </cell>
          <cell r="D3439">
            <v>4.4665451370614383E-3</v>
          </cell>
          <cell r="E3439">
            <v>4.8681093389263512E-3</v>
          </cell>
          <cell r="F3439">
            <v>3.4115129572074999E-2</v>
          </cell>
          <cell r="G3439">
            <v>5.1219538616915535E-3</v>
          </cell>
        </row>
        <row r="3440">
          <cell r="A3440">
            <v>41549</v>
          </cell>
          <cell r="B3440">
            <v>7.1096735931341021E-3</v>
          </cell>
          <cell r="C3440">
            <v>4.0242900413982891E-3</v>
          </cell>
          <cell r="D3440">
            <v>4.3242792574147929E-3</v>
          </cell>
          <cell r="E3440">
            <v>4.7569293206690131E-3</v>
          </cell>
          <cell r="F3440">
            <v>3.3745439860012501E-2</v>
          </cell>
          <cell r="G3440">
            <v>4.7159472732895245E-3</v>
          </cell>
        </row>
        <row r="3441">
          <cell r="A3441">
            <v>41550</v>
          </cell>
          <cell r="B3441">
            <v>8.1117332429927035E-3</v>
          </cell>
          <cell r="C3441">
            <v>7.1096735931341021E-3</v>
          </cell>
          <cell r="D3441">
            <v>5.0273396015219343E-3</v>
          </cell>
          <cell r="E3441">
            <v>4.8673486983161381E-3</v>
          </cell>
          <cell r="F3441">
            <v>3.0071489129216901E-2</v>
          </cell>
          <cell r="G3441">
            <v>5.5305268908405142E-3</v>
          </cell>
        </row>
        <row r="3442">
          <cell r="A3442">
            <v>41551</v>
          </cell>
          <cell r="B3442">
            <v>4.3031674392700085E-3</v>
          </cell>
          <cell r="C3442">
            <v>8.1117332429927035E-3</v>
          </cell>
          <cell r="D3442">
            <v>5.7960644066626116E-3</v>
          </cell>
          <cell r="E3442">
            <v>4.8678094417022432E-3</v>
          </cell>
          <cell r="F3442">
            <v>2.63598920665696E-2</v>
          </cell>
          <cell r="G3442">
            <v>5.9577236938452693E-3</v>
          </cell>
        </row>
        <row r="3443">
          <cell r="A3443">
            <v>41554</v>
          </cell>
          <cell r="B3443">
            <v>3.9430719296517716E-3</v>
          </cell>
          <cell r="C3443">
            <v>4.3031674392700085E-3</v>
          </cell>
          <cell r="D3443">
            <v>5.8607421912205294E-3</v>
          </cell>
          <cell r="E3443">
            <v>4.7855441576226928E-3</v>
          </cell>
          <cell r="F3443">
            <v>2.8522034267372601E-2</v>
          </cell>
          <cell r="G3443">
            <v>5.2930674769998071E-3</v>
          </cell>
        </row>
        <row r="3444">
          <cell r="A3444">
            <v>41555</v>
          </cell>
          <cell r="B3444">
            <v>5.3905763002407995E-3</v>
          </cell>
          <cell r="C3444">
            <v>3.9430719296517716E-3</v>
          </cell>
          <cell r="D3444">
            <v>5.4983872492893751E-3</v>
          </cell>
          <cell r="E3444">
            <v>4.8376510920117612E-3</v>
          </cell>
          <cell r="F3444">
            <v>1.6588550701271701E-2</v>
          </cell>
          <cell r="G3444">
            <v>4.9740866617884738E-3</v>
          </cell>
        </row>
        <row r="3445">
          <cell r="A3445">
            <v>41556</v>
          </cell>
          <cell r="B3445">
            <v>6.62897627190542E-3</v>
          </cell>
          <cell r="C3445">
            <v>5.3905763002407995E-3</v>
          </cell>
          <cell r="D3445">
            <v>5.7716445010578769E-3</v>
          </cell>
          <cell r="E3445">
            <v>4.624923231985655E-3</v>
          </cell>
          <cell r="F3445">
            <v>1.41906767967157E-2</v>
          </cell>
          <cell r="G3445">
            <v>5.2404359367781948E-3</v>
          </cell>
        </row>
        <row r="3446">
          <cell r="A3446">
            <v>41557</v>
          </cell>
          <cell r="B3446">
            <v>7.6897940939604963E-3</v>
          </cell>
          <cell r="C3446">
            <v>6.62897627190542E-3</v>
          </cell>
          <cell r="D3446">
            <v>5.6755050368121401E-3</v>
          </cell>
          <cell r="E3446">
            <v>4.7449879458304547E-3</v>
          </cell>
          <cell r="F3446">
            <v>1.6698164807166901E-2</v>
          </cell>
          <cell r="G3446">
            <v>5.4954123300899327E-3</v>
          </cell>
        </row>
        <row r="3447">
          <cell r="A3447">
            <v>41558</v>
          </cell>
          <cell r="B3447">
            <v>4.5031032406253292E-3</v>
          </cell>
          <cell r="C3447">
            <v>7.6897940939604963E-3</v>
          </cell>
          <cell r="D3447">
            <v>5.5911172070056987E-3</v>
          </cell>
          <cell r="E3447">
            <v>4.9623268907471735E-3</v>
          </cell>
          <cell r="F3447">
            <v>1.7983093333896201E-2</v>
          </cell>
          <cell r="G3447">
            <v>5.7409101410254874E-3</v>
          </cell>
        </row>
        <row r="3448">
          <cell r="A3448">
            <v>41561</v>
          </cell>
          <cell r="B3448">
            <v>7.3001414273818127E-3</v>
          </cell>
          <cell r="C3448">
            <v>4.5031032406253292E-3</v>
          </cell>
          <cell r="D3448">
            <v>5.6311043672767633E-3</v>
          </cell>
          <cell r="E3448">
            <v>4.9981803345913187E-3</v>
          </cell>
          <cell r="F3448">
            <v>2.1847797499503899E-2</v>
          </cell>
          <cell r="G3448">
            <v>5.2371731814891366E-3</v>
          </cell>
        </row>
        <row r="3449">
          <cell r="A3449">
            <v>41562</v>
          </cell>
          <cell r="B3449">
            <v>4.9341254049989278E-3</v>
          </cell>
          <cell r="C3449">
            <v>7.3001414273818127E-3</v>
          </cell>
          <cell r="D3449">
            <v>6.3025182668227705E-3</v>
          </cell>
          <cell r="E3449">
            <v>5.2150365846139182E-3</v>
          </cell>
          <cell r="F3449">
            <v>1.7693745146971099E-2</v>
          </cell>
          <cell r="G3449">
            <v>6.017448316104985E-3</v>
          </cell>
        </row>
        <row r="3450">
          <cell r="A3450">
            <v>41563</v>
          </cell>
          <cell r="B3450">
            <v>5.0378482545389413E-3</v>
          </cell>
          <cell r="C3450">
            <v>4.9341254049989278E-3</v>
          </cell>
          <cell r="D3450">
            <v>6.2112280877743972E-3</v>
          </cell>
          <cell r="E3450">
            <v>5.3182696785016113E-3</v>
          </cell>
          <cell r="F3450">
            <v>1.49962234427221E-2</v>
          </cell>
          <cell r="G3450">
            <v>5.5601364857089082E-3</v>
          </cell>
        </row>
        <row r="3451">
          <cell r="A3451">
            <v>41564</v>
          </cell>
          <cell r="B3451">
            <v>6.5748493155317334E-3</v>
          </cell>
          <cell r="C3451">
            <v>5.0378482545389413E-3</v>
          </cell>
          <cell r="D3451">
            <v>5.8930024843011023E-3</v>
          </cell>
          <cell r="E3451">
            <v>5.276848299511013E-3</v>
          </cell>
          <cell r="F3451">
            <v>1.8531572830397601E-2</v>
          </cell>
          <cell r="G3451">
            <v>5.4858436824227492E-3</v>
          </cell>
        </row>
        <row r="3452">
          <cell r="A3452">
            <v>41565</v>
          </cell>
          <cell r="B3452">
            <v>3.3943705904150661E-3</v>
          </cell>
          <cell r="C3452">
            <v>6.5748493155317334E-3</v>
          </cell>
          <cell r="D3452">
            <v>5.6700135286153492E-3</v>
          </cell>
          <cell r="E3452">
            <v>5.4822244514013425E-3</v>
          </cell>
          <cell r="F3452">
            <v>2.39362180650937E-2</v>
          </cell>
          <cell r="G3452">
            <v>5.8078910197380141E-3</v>
          </cell>
        </row>
        <row r="3453">
          <cell r="A3453">
            <v>41568</v>
          </cell>
          <cell r="B3453">
            <v>2.7447612182213868E-3</v>
          </cell>
          <cell r="C3453">
            <v>3.3943705904150661E-3</v>
          </cell>
          <cell r="D3453">
            <v>5.4482669985732963E-3</v>
          </cell>
          <cell r="E3453">
            <v>5.214618206348407E-3</v>
          </cell>
          <cell r="F3453">
            <v>1.8550428277696901E-2</v>
          </cell>
          <cell r="G3453">
            <v>5.0025019208033514E-3</v>
          </cell>
        </row>
        <row r="3454">
          <cell r="A3454">
            <v>41569</v>
          </cell>
          <cell r="B3454">
            <v>4.5699762399036732E-3</v>
          </cell>
          <cell r="C3454">
            <v>2.7447612182213868E-3</v>
          </cell>
          <cell r="D3454">
            <v>4.5371909567412114E-3</v>
          </cell>
          <cell r="E3454">
            <v>5.180858152689336E-3</v>
          </cell>
          <cell r="F3454">
            <v>1.5776577463825901E-2</v>
          </cell>
          <cell r="G3454">
            <v>4.5009722597647746E-3</v>
          </cell>
        </row>
        <row r="3455">
          <cell r="A3455">
            <v>41570</v>
          </cell>
          <cell r="B3455">
            <v>4.7905738736509209E-3</v>
          </cell>
          <cell r="C3455">
            <v>4.5699762399036732E-3</v>
          </cell>
          <cell r="D3455">
            <v>4.4643611237221601E-3</v>
          </cell>
          <cell r="E3455">
            <v>5.1653838797272927E-3</v>
          </cell>
          <cell r="F3455">
            <v>1.77408593590371E-2</v>
          </cell>
          <cell r="G3455">
            <v>4.8197567986742445E-3</v>
          </cell>
        </row>
        <row r="3456">
          <cell r="A3456">
            <v>41571</v>
          </cell>
          <cell r="B3456">
            <v>2.898437866152479E-3</v>
          </cell>
          <cell r="C3456">
            <v>4.7905738736509209E-3</v>
          </cell>
          <cell r="D3456">
            <v>4.4149062475445557E-3</v>
          </cell>
          <cell r="E3456">
            <v>5.1538071892331169E-3</v>
          </cell>
          <cell r="F3456">
            <v>2.17873722123164E-2</v>
          </cell>
          <cell r="G3456">
            <v>4.8829981679555648E-3</v>
          </cell>
        </row>
        <row r="3457">
          <cell r="A3457">
            <v>41572</v>
          </cell>
          <cell r="B3457">
            <v>3.6046698533204369E-3</v>
          </cell>
          <cell r="C3457">
            <v>2.898437866152479E-3</v>
          </cell>
          <cell r="D3457">
            <v>3.6796239576687055E-3</v>
          </cell>
          <cell r="E3457">
            <v>5.0702989358931598E-3</v>
          </cell>
          <cell r="F3457">
            <v>2.17794860055852E-2</v>
          </cell>
          <cell r="G3457">
            <v>4.2385031754312522E-3</v>
          </cell>
        </row>
        <row r="3458">
          <cell r="A3458">
            <v>41575</v>
          </cell>
          <cell r="B3458">
            <v>2.633779730129382E-3</v>
          </cell>
          <cell r="C3458">
            <v>3.6046698533204369E-3</v>
          </cell>
          <cell r="D3458">
            <v>3.7216838102497795E-3</v>
          </cell>
          <cell r="E3458">
            <v>5.0707670259259796E-3</v>
          </cell>
          <cell r="F3458">
            <v>2.3116539725493199E-2</v>
          </cell>
          <cell r="G3458">
            <v>4.3968715416948783E-3</v>
          </cell>
        </row>
        <row r="3459">
          <cell r="A3459">
            <v>41576</v>
          </cell>
          <cell r="B3459">
            <v>2.085229514458469E-3</v>
          </cell>
          <cell r="C3459">
            <v>2.633779730129382E-3</v>
          </cell>
          <cell r="D3459">
            <v>3.6994875126313788E-3</v>
          </cell>
          <cell r="E3459">
            <v>4.9964793219641644E-3</v>
          </cell>
          <cell r="F3459">
            <v>1.90192417049962E-2</v>
          </cell>
          <cell r="G3459">
            <v>4.1427252480306211E-3</v>
          </cell>
        </row>
        <row r="3460">
          <cell r="A3460">
            <v>41577</v>
          </cell>
          <cell r="B3460">
            <v>6.1997840748728734E-3</v>
          </cell>
          <cell r="C3460">
            <v>2.085229514458469E-3</v>
          </cell>
          <cell r="D3460">
            <v>3.2025381675423376E-3</v>
          </cell>
          <cell r="E3460">
            <v>4.9103634582358946E-3</v>
          </cell>
          <cell r="F3460">
            <v>2.2066792065743301E-2</v>
          </cell>
          <cell r="G3460">
            <v>3.8635864482608625E-3</v>
          </cell>
        </row>
        <row r="3461">
          <cell r="A3461">
            <v>41578</v>
          </cell>
          <cell r="B3461">
            <v>4.6078110805728052E-3</v>
          </cell>
          <cell r="C3461">
            <v>6.1997840748728734E-3</v>
          </cell>
          <cell r="D3461">
            <v>3.4843802077867275E-3</v>
          </cell>
          <cell r="E3461">
            <v>4.9305878871252276E-3</v>
          </cell>
          <cell r="F3461">
            <v>2.3435798648279101E-2</v>
          </cell>
          <cell r="G3461">
            <v>4.733060627368061E-3</v>
          </cell>
        </row>
        <row r="3462">
          <cell r="A3462">
            <v>41579</v>
          </cell>
          <cell r="B3462">
            <v>4.9501190020090433E-3</v>
          </cell>
          <cell r="C3462">
            <v>4.6078110805728052E-3</v>
          </cell>
          <cell r="D3462">
            <v>3.8262548506707932E-3</v>
          </cell>
          <cell r="E3462">
            <v>4.9571115707240689E-3</v>
          </cell>
          <cell r="F3462">
            <v>2.14666840038262E-2</v>
          </cell>
          <cell r="G3462">
            <v>4.5608618544480247E-3</v>
          </cell>
        </row>
        <row r="3463">
          <cell r="A3463">
            <v>41582</v>
          </cell>
          <cell r="B3463">
            <v>2.5348896984990722E-3</v>
          </cell>
          <cell r="C3463">
            <v>4.9501190020090433E-3</v>
          </cell>
          <cell r="D3463">
            <v>4.095344680408515E-3</v>
          </cell>
          <cell r="E3463">
            <v>4.8589499984002032E-3</v>
          </cell>
          <cell r="F3463">
            <v>2.3143496699599201E-2</v>
          </cell>
          <cell r="G3463">
            <v>4.7102841835603513E-3</v>
          </cell>
        </row>
        <row r="3464">
          <cell r="A3464">
            <v>41583</v>
          </cell>
          <cell r="B3464">
            <v>4.8173346826788027E-3</v>
          </cell>
          <cell r="C3464">
            <v>2.5348896984990722E-3</v>
          </cell>
          <cell r="D3464">
            <v>4.0755666740824531E-3</v>
          </cell>
          <cell r="E3464">
            <v>4.6054571100141292E-3</v>
          </cell>
          <cell r="F3464">
            <v>2.2800310648123E-2</v>
          </cell>
          <cell r="G3464">
            <v>4.1803847611128226E-3</v>
          </cell>
        </row>
        <row r="3465">
          <cell r="A3465">
            <v>41584</v>
          </cell>
          <cell r="B3465">
            <v>3.386729470069961E-3</v>
          </cell>
          <cell r="C3465">
            <v>4.8173346826788027E-3</v>
          </cell>
          <cell r="D3465">
            <v>4.621987707726519E-3</v>
          </cell>
          <cell r="E3465">
            <v>4.6288283483508922E-3</v>
          </cell>
          <cell r="F3465">
            <v>1.54908886761404E-2</v>
          </cell>
          <cell r="G3465">
            <v>4.7216691634237758E-3</v>
          </cell>
        </row>
        <row r="3466">
          <cell r="A3466">
            <v>41585</v>
          </cell>
          <cell r="B3466">
            <v>7.818603021970601E-3</v>
          </cell>
          <cell r="C3466">
            <v>3.386729470069961E-3</v>
          </cell>
          <cell r="D3466">
            <v>4.0593767867659362E-3</v>
          </cell>
          <cell r="E3466">
            <v>4.6035400547335369E-3</v>
          </cell>
          <cell r="F3466">
            <v>2.1191312989685601E-2</v>
          </cell>
          <cell r="G3466">
            <v>4.3089691948838289E-3</v>
          </cell>
        </row>
        <row r="3467">
          <cell r="A3467">
            <v>41586</v>
          </cell>
          <cell r="B3467">
            <v>5.4276414092596101E-3</v>
          </cell>
          <cell r="C3467">
            <v>7.818603021970601E-3</v>
          </cell>
          <cell r="D3467">
            <v>4.7015351750454961E-3</v>
          </cell>
          <cell r="E3467">
            <v>4.7139049057212563E-3</v>
          </cell>
          <cell r="F3467">
            <v>2.4472671249482301E-2</v>
          </cell>
          <cell r="G3467">
            <v>5.4221514908355624E-3</v>
          </cell>
        </row>
        <row r="3468">
          <cell r="A3468">
            <v>41589</v>
          </cell>
          <cell r="B3468">
            <v>2.0255352487537673E-3</v>
          </cell>
          <cell r="C3468">
            <v>5.4276414092596101E-3</v>
          </cell>
          <cell r="D3468">
            <v>4.7970396564956091E-3</v>
          </cell>
          <cell r="E3468">
            <v>4.6592987756009924E-3</v>
          </cell>
          <cell r="F3468">
            <v>2.6940419291844701E-2</v>
          </cell>
          <cell r="G3468">
            <v>5.0371027978334225E-3</v>
          </cell>
        </row>
        <row r="3469">
          <cell r="A3469">
            <v>41590</v>
          </cell>
          <cell r="B3469">
            <v>3.8968685194990097E-3</v>
          </cell>
          <cell r="C3469">
            <v>2.0255352487537673E-3</v>
          </cell>
          <cell r="D3469">
            <v>4.695168766546548E-3</v>
          </cell>
          <cell r="E3469">
            <v>4.4018324644552317E-3</v>
          </cell>
          <cell r="F3469">
            <v>1.60761713632382E-2</v>
          </cell>
          <cell r="G3469">
            <v>4.1780188862408788E-3</v>
          </cell>
        </row>
        <row r="3470">
          <cell r="A3470">
            <v>41591</v>
          </cell>
          <cell r="B3470">
            <v>6.3010070240572666E-3</v>
          </cell>
          <cell r="C3470">
            <v>3.8968685194990097E-3</v>
          </cell>
          <cell r="D3470">
            <v>4.51107553391059E-3</v>
          </cell>
          <cell r="E3470">
            <v>4.3742763407676726E-3</v>
          </cell>
          <cell r="F3470">
            <v>1.5375909686554201E-2</v>
          </cell>
          <cell r="G3470">
            <v>4.4291958766808906E-3</v>
          </cell>
        </row>
        <row r="3471">
          <cell r="A3471">
            <v>41592</v>
          </cell>
          <cell r="B3471">
            <v>3.4927661909699469E-3</v>
          </cell>
          <cell r="C3471">
            <v>6.3010070240572666E-3</v>
          </cell>
          <cell r="D3471">
            <v>5.093931044708051E-3</v>
          </cell>
          <cell r="E3471">
            <v>4.3288611406165555E-3</v>
          </cell>
          <cell r="F3471">
            <v>1.41682484536431E-2</v>
          </cell>
          <cell r="G3471">
            <v>5.0526175017712293E-3</v>
          </cell>
        </row>
        <row r="3472">
          <cell r="A3472">
            <v>41593</v>
          </cell>
          <cell r="B3472">
            <v>1.6218974626341493E-3</v>
          </cell>
          <cell r="C3472">
            <v>3.4927661909699469E-3</v>
          </cell>
          <cell r="D3472">
            <v>4.22876367850792E-3</v>
          </cell>
          <cell r="E3472">
            <v>4.2633448127061477E-3</v>
          </cell>
          <cell r="F3472">
            <v>1.44268541480414E-2</v>
          </cell>
          <cell r="G3472">
            <v>4.2032048128281619E-3</v>
          </cell>
        </row>
        <row r="3473">
          <cell r="A3473">
            <v>41596</v>
          </cell>
          <cell r="B3473">
            <v>4.7652646234903114E-3</v>
          </cell>
          <cell r="C3473">
            <v>1.6218974626341493E-3</v>
          </cell>
          <cell r="D3473">
            <v>3.467614889182828E-3</v>
          </cell>
          <cell r="E3473">
            <v>4.1080743221650201E-3</v>
          </cell>
          <cell r="F3473">
            <v>1.22165610664524E-2</v>
          </cell>
          <cell r="G3473">
            <v>3.5042964974797979E-3</v>
          </cell>
        </row>
        <row r="3474">
          <cell r="A3474">
            <v>41597</v>
          </cell>
          <cell r="B3474">
            <v>3.9076759926273148E-3</v>
          </cell>
          <cell r="C3474">
            <v>4.7652646234903114E-3</v>
          </cell>
          <cell r="D3474">
            <v>4.0155607641301373E-3</v>
          </cell>
          <cell r="E3474">
            <v>4.0258204725267741E-3</v>
          </cell>
          <cell r="F3474">
            <v>1.05018201866187E-2</v>
          </cell>
          <cell r="G3474">
            <v>4.2299907270652755E-3</v>
          </cell>
        </row>
        <row r="3475">
          <cell r="A3475">
            <v>41598</v>
          </cell>
          <cell r="B3475">
            <v>6.425973151912066E-3</v>
          </cell>
          <cell r="C3475">
            <v>3.9076759926273148E-3</v>
          </cell>
          <cell r="D3475">
            <v>4.0177222587557977E-3</v>
          </cell>
          <cell r="E3475">
            <v>4.0491525362636943E-3</v>
          </cell>
          <cell r="F3475">
            <v>1.1309057532344E-2</v>
          </cell>
          <cell r="G3475">
            <v>4.0930585889513227E-3</v>
          </cell>
        </row>
        <row r="3476">
          <cell r="A3476">
            <v>41599</v>
          </cell>
          <cell r="B3476">
            <v>3.618835547871845E-3</v>
          </cell>
          <cell r="C3476">
            <v>6.425973151912066E-3</v>
          </cell>
          <cell r="D3476">
            <v>4.0427154843267572E-3</v>
          </cell>
          <cell r="E3476">
            <v>4.2164803514314524E-3</v>
          </cell>
          <cell r="F3476">
            <v>1.07080782181583E-2</v>
          </cell>
          <cell r="G3476">
            <v>4.6044755663180855E-3</v>
          </cell>
        </row>
        <row r="3477">
          <cell r="A3477">
            <v>41600</v>
          </cell>
          <cell r="B3477">
            <v>3.1564510029145408E-3</v>
          </cell>
          <cell r="C3477">
            <v>3.618835547871845E-3</v>
          </cell>
          <cell r="D3477">
            <v>4.0679293557071379E-3</v>
          </cell>
          <cell r="E3477">
            <v>4.1732466836118236E-3</v>
          </cell>
          <cell r="F3477">
            <v>1.1214062513317901E-2</v>
          </cell>
          <cell r="G3477">
            <v>4.0995511719893784E-3</v>
          </cell>
        </row>
        <row r="3478">
          <cell r="A3478">
            <v>41603</v>
          </cell>
          <cell r="B3478">
            <v>2.6263561591306989E-3</v>
          </cell>
          <cell r="C3478">
            <v>3.1564510029145408E-3</v>
          </cell>
          <cell r="D3478">
            <v>4.3748400637632157E-3</v>
          </cell>
          <cell r="E3478">
            <v>4.0989683713056248E-3</v>
          </cell>
          <cell r="F3478">
            <v>1.091540051857E-2</v>
          </cell>
          <cell r="G3478">
            <v>4.1036088121302935E-3</v>
          </cell>
        </row>
        <row r="3479">
          <cell r="A3479">
            <v>41604</v>
          </cell>
          <cell r="B3479">
            <v>3.0648129067658695E-3</v>
          </cell>
          <cell r="C3479">
            <v>2.6263561591306989E-3</v>
          </cell>
          <cell r="D3479">
            <v>3.9470583708912932E-3</v>
          </cell>
          <cell r="E3479">
            <v>4.0866010209864535E-3</v>
          </cell>
          <cell r="F3479">
            <v>8.9072797563858296E-3</v>
          </cell>
          <cell r="G3479">
            <v>3.8207074088723141E-3</v>
          </cell>
        </row>
        <row r="3480">
          <cell r="A3480">
            <v>41605</v>
          </cell>
          <cell r="B3480">
            <v>1.7106868743763694E-3</v>
          </cell>
          <cell r="C3480">
            <v>3.0648129067658695E-3</v>
          </cell>
          <cell r="D3480">
            <v>3.7784857537190041E-3</v>
          </cell>
          <cell r="E3480">
            <v>4.0620620688703373E-3</v>
          </cell>
          <cell r="F3480">
            <v>9.6026663668453693E-3</v>
          </cell>
          <cell r="G3480">
            <v>3.836276445263501E-3</v>
          </cell>
        </row>
        <row r="3481">
          <cell r="A3481">
            <v>41607</v>
          </cell>
          <cell r="B3481">
            <v>3.6182194264365581E-3</v>
          </cell>
          <cell r="C3481">
            <v>1.7106868743763694E-3</v>
          </cell>
          <cell r="D3481">
            <v>2.8354284982118646E-3</v>
          </cell>
          <cell r="E3481">
            <v>4.0201033026997452E-3</v>
          </cell>
          <cell r="F3481">
            <v>1.14470847183838E-2</v>
          </cell>
          <cell r="G3481">
            <v>3.2454072270056227E-3</v>
          </cell>
        </row>
        <row r="3482">
          <cell r="A3482">
            <v>41610</v>
          </cell>
          <cell r="B3482">
            <v>3.8335772877287283E-3</v>
          </cell>
          <cell r="C3482">
            <v>3.6182194264365581E-3</v>
          </cell>
          <cell r="D3482">
            <v>2.8353052739248071E-3</v>
          </cell>
          <cell r="E3482">
            <v>4.0897846623351129E-3</v>
          </cell>
          <cell r="F3482">
            <v>1.0992043593432701E-2</v>
          </cell>
          <cell r="G3482">
            <v>3.606887142146185E-3</v>
          </cell>
        </row>
        <row r="3483">
          <cell r="A3483">
            <v>41611</v>
          </cell>
          <cell r="B3483">
            <v>5.0082904903710661E-3</v>
          </cell>
          <cell r="C3483">
            <v>3.8335772877287283E-3</v>
          </cell>
          <cell r="D3483">
            <v>2.970730530887645E-3</v>
          </cell>
          <cell r="E3483">
            <v>3.9822298083740156E-3</v>
          </cell>
          <cell r="F3483">
            <v>1.4438081474509E-2</v>
          </cell>
          <cell r="G3483">
            <v>3.70022473560752E-3</v>
          </cell>
        </row>
        <row r="3484">
          <cell r="A3484">
            <v>41612</v>
          </cell>
          <cell r="B3484">
            <v>8.0779944271505214E-3</v>
          </cell>
          <cell r="C3484">
            <v>5.0082904903710661E-3</v>
          </cell>
          <cell r="D3484">
            <v>3.4471173971357184E-3</v>
          </cell>
          <cell r="E3484">
            <v>4.0004334179103004E-3</v>
          </cell>
          <cell r="F3484">
            <v>1.50769533938728E-2</v>
          </cell>
          <cell r="G3484">
            <v>4.1039467742704176E-3</v>
          </cell>
        </row>
        <row r="3485">
          <cell r="A3485">
            <v>41613</v>
          </cell>
          <cell r="B3485">
            <v>2.6318619027286584E-3</v>
          </cell>
          <cell r="C3485">
            <v>8.0779944271505214E-3</v>
          </cell>
          <cell r="D3485">
            <v>4.4497537012126486E-3</v>
          </cell>
          <cell r="E3485">
            <v>4.1426095735985491E-3</v>
          </cell>
          <cell r="F3485">
            <v>1.44982411875389E-2</v>
          </cell>
          <cell r="G3485">
            <v>5.0736401012243483E-3</v>
          </cell>
        </row>
        <row r="3486">
          <cell r="A3486">
            <v>41614</v>
          </cell>
          <cell r="B3486">
            <v>4.5263376917300067E-3</v>
          </cell>
          <cell r="C3486">
            <v>2.6318619027286584E-3</v>
          </cell>
          <cell r="D3486">
            <v>4.6339887068831062E-3</v>
          </cell>
          <cell r="E3486">
            <v>4.1470174010635298E-3</v>
          </cell>
          <cell r="F3486">
            <v>7.8078350634314102E-3</v>
          </cell>
          <cell r="G3486">
            <v>4.0869049561554852E-3</v>
          </cell>
        </row>
        <row r="3487">
          <cell r="A3487">
            <v>41617</v>
          </cell>
          <cell r="B3487">
            <v>2.2269673355976888E-3</v>
          </cell>
          <cell r="C3487">
            <v>4.5263376917300067E-3</v>
          </cell>
          <cell r="D3487">
            <v>4.8156123599417972E-3</v>
          </cell>
          <cell r="E3487">
            <v>4.1337902651113131E-3</v>
          </cell>
          <cell r="F3487">
            <v>1.41033016261644E-2</v>
          </cell>
          <cell r="G3487">
            <v>4.5634829455454377E-3</v>
          </cell>
        </row>
        <row r="3488">
          <cell r="A3488">
            <v>41618</v>
          </cell>
          <cell r="B3488">
            <v>2.0113447721171072E-3</v>
          </cell>
          <cell r="C3488">
            <v>2.2269673355976888E-3</v>
          </cell>
          <cell r="D3488">
            <v>4.494290369515588E-3</v>
          </cell>
          <cell r="E3488">
            <v>4.0810738044534814E-3</v>
          </cell>
          <cell r="F3488">
            <v>2.15652146609841E-2</v>
          </cell>
          <cell r="G3488">
            <v>4.0957126709058704E-3</v>
          </cell>
        </row>
        <row r="3489">
          <cell r="A3489">
            <v>41619</v>
          </cell>
          <cell r="B3489">
            <v>5.7585375031097988E-3</v>
          </cell>
          <cell r="C3489">
            <v>2.0113447721171072E-3</v>
          </cell>
          <cell r="D3489">
            <v>3.894901225864797E-3</v>
          </cell>
          <cell r="E3489">
            <v>3.8171075203692314E-3</v>
          </cell>
          <cell r="F3489">
            <v>1.9079084915574598E-2</v>
          </cell>
          <cell r="G3489">
            <v>3.7169808832555602E-3</v>
          </cell>
        </row>
        <row r="3490">
          <cell r="A3490">
            <v>41620</v>
          </cell>
          <cell r="B3490">
            <v>3.559533644151105E-3</v>
          </cell>
          <cell r="C3490">
            <v>5.7585375031097988E-3</v>
          </cell>
          <cell r="D3490">
            <v>3.4310098410566515E-3</v>
          </cell>
          <cell r="E3490">
            <v>3.8321482519078766E-3</v>
          </cell>
          <cell r="F3490">
            <v>1.30399872432462E-2</v>
          </cell>
          <cell r="G3490">
            <v>4.1547289178854325E-3</v>
          </cell>
        </row>
        <row r="3491">
          <cell r="A3491">
            <v>41621</v>
          </cell>
          <cell r="B3491">
            <v>3.3211483101698619E-3</v>
          </cell>
          <cell r="C3491">
            <v>3.559533644151105E-3</v>
          </cell>
          <cell r="D3491">
            <v>3.6165441893411406E-3</v>
          </cell>
          <cell r="E3491">
            <v>3.901875451698665E-3</v>
          </cell>
          <cell r="F3491">
            <v>1.5774384897667901E-2</v>
          </cell>
          <cell r="G3491">
            <v>3.8819458701557352E-3</v>
          </cell>
        </row>
        <row r="3492">
          <cell r="A3492">
            <v>41624</v>
          </cell>
          <cell r="B3492">
            <v>5.2573614816023911E-3</v>
          </cell>
          <cell r="C3492">
            <v>3.3211483101698619E-3</v>
          </cell>
          <cell r="D3492">
            <v>3.3755063130291121E-3</v>
          </cell>
          <cell r="E3492">
            <v>3.8757063512746132E-3</v>
          </cell>
          <cell r="F3492">
            <v>1.54093258897773E-2</v>
          </cell>
          <cell r="G3492">
            <v>3.7357842777089468E-3</v>
          </cell>
        </row>
        <row r="3493">
          <cell r="A3493">
            <v>41625</v>
          </cell>
          <cell r="B3493">
            <v>3.4446065172821596E-3</v>
          </cell>
          <cell r="C3493">
            <v>5.2573614816023911E-3</v>
          </cell>
          <cell r="D3493">
            <v>3.9815851422300525E-3</v>
          </cell>
          <cell r="E3493">
            <v>3.8282679175266638E-3</v>
          </cell>
          <cell r="F3493">
            <v>1.7318400496151298E-2</v>
          </cell>
          <cell r="G3493">
            <v>4.3182402875678975E-3</v>
          </cell>
        </row>
        <row r="3494">
          <cell r="A3494">
            <v>41626</v>
          </cell>
          <cell r="B3494">
            <v>1.4016260918069722E-2</v>
          </cell>
          <cell r="C3494">
            <v>3.4446065172821596E-3</v>
          </cell>
          <cell r="D3494">
            <v>4.2682374912630635E-3</v>
          </cell>
          <cell r="E3494">
            <v>3.8260788414499463E-3</v>
          </cell>
          <cell r="F3494">
            <v>2.0386796619277399E-2</v>
          </cell>
          <cell r="G3494">
            <v>4.1331684749264337E-3</v>
          </cell>
        </row>
        <row r="3495">
          <cell r="A3495">
            <v>41627</v>
          </cell>
          <cell r="B3495">
            <v>4.245916935070068E-3</v>
          </cell>
          <cell r="C3495">
            <v>1.4016260918069722E-2</v>
          </cell>
          <cell r="D3495">
            <v>5.9197821742550481E-3</v>
          </cell>
          <cell r="E3495">
            <v>4.3894589985151991E-3</v>
          </cell>
          <cell r="F3495">
            <v>1.9599725608713901E-2</v>
          </cell>
          <cell r="G3495">
            <v>6.8344897867671775E-3</v>
          </cell>
        </row>
        <row r="3496">
          <cell r="A3496">
            <v>41628</v>
          </cell>
          <cell r="B3496">
            <v>4.6903150980933889E-3</v>
          </cell>
          <cell r="C3496">
            <v>4.245916935070068E-3</v>
          </cell>
          <cell r="D3496">
            <v>6.0570588324388407E-3</v>
          </cell>
          <cell r="E3496">
            <v>4.3658522854051881E-3</v>
          </cell>
          <cell r="F3496">
            <v>1.5260144602507301E-2</v>
          </cell>
          <cell r="G3496">
            <v>5.0682361352577046E-3</v>
          </cell>
        </row>
        <row r="3497">
          <cell r="A3497">
            <v>41631</v>
          </cell>
          <cell r="B3497">
            <v>3.2527565125192526E-3</v>
          </cell>
          <cell r="C3497">
            <v>4.6903150980933889E-3</v>
          </cell>
          <cell r="D3497">
            <v>6.3308921900235458E-3</v>
          </cell>
          <cell r="E3497">
            <v>4.4014267901991014E-3</v>
          </cell>
          <cell r="F3497">
            <v>1.62169968243688E-2</v>
          </cell>
          <cell r="G3497">
            <v>5.2736307203487794E-3</v>
          </cell>
        </row>
        <row r="3498">
          <cell r="A3498">
            <v>41632</v>
          </cell>
          <cell r="B3498">
            <v>1.1032963617608432E-3</v>
          </cell>
          <cell r="C3498">
            <v>3.2527565125192526E-3</v>
          </cell>
          <cell r="D3498">
            <v>5.9299711962069179E-3</v>
          </cell>
          <cell r="E3498">
            <v>4.2571896702267003E-3</v>
          </cell>
          <cell r="F3498">
            <v>1.50507444050163E-2</v>
          </cell>
          <cell r="G3498">
            <v>4.8034656342141888E-3</v>
          </cell>
        </row>
        <row r="3499">
          <cell r="A3499">
            <v>41634</v>
          </cell>
          <cell r="B3499">
            <v>2.1379666604098486E-3</v>
          </cell>
          <cell r="C3499">
            <v>1.1032963617608432E-3</v>
          </cell>
          <cell r="D3499">
            <v>5.4617091651026541E-3</v>
          </cell>
          <cell r="E3499">
            <v>4.1428469799489279E-3</v>
          </cell>
          <cell r="F3499">
            <v>1.3134815613739101E-2</v>
          </cell>
          <cell r="G3499">
            <v>4.1810558588486115E-3</v>
          </cell>
        </row>
        <row r="3500">
          <cell r="A3500">
            <v>41635</v>
          </cell>
          <cell r="B3500">
            <v>1.8231233932007225E-3</v>
          </cell>
          <cell r="C3500">
            <v>2.1379666604098486E-3</v>
          </cell>
          <cell r="D3500">
            <v>3.0860503135706802E-3</v>
          </cell>
          <cell r="E3500">
            <v>4.0965522371078054E-3</v>
          </cell>
          <cell r="F3500">
            <v>1.26977306150928E-2</v>
          </cell>
          <cell r="G3500">
            <v>3.4557669941080696E-3</v>
          </cell>
        </row>
        <row r="3501">
          <cell r="A3501">
            <v>41638</v>
          </cell>
          <cell r="B3501">
            <v>1.3888316661307622E-3</v>
          </cell>
          <cell r="C3501">
            <v>1.8231233932007225E-3</v>
          </cell>
          <cell r="D3501">
            <v>2.6014916051968111E-3</v>
          </cell>
          <cell r="E3501">
            <v>4.0600416568382612E-3</v>
          </cell>
          <cell r="F3501">
            <v>1.5825233736698401E-2</v>
          </cell>
          <cell r="G3501">
            <v>3.2406059597907631E-3</v>
          </cell>
        </row>
        <row r="3502">
          <cell r="A3502">
            <v>41639</v>
          </cell>
          <cell r="B3502">
            <v>2.0627859071971435E-3</v>
          </cell>
          <cell r="C3502">
            <v>1.3888316661307622E-3</v>
          </cell>
          <cell r="D3502">
            <v>1.9411949188042857E-3</v>
          </cell>
          <cell r="E3502">
            <v>3.9838606913548472E-3</v>
          </cell>
          <cell r="F3502">
            <v>1.9690483142533102E-2</v>
          </cell>
          <cell r="G3502">
            <v>2.9332843530583152E-3</v>
          </cell>
        </row>
        <row r="3503">
          <cell r="A3503">
            <v>41641</v>
          </cell>
          <cell r="B3503">
            <v>5.444589629814145E-3</v>
          </cell>
          <cell r="C3503">
            <v>2.0627859071971435E-3</v>
          </cell>
          <cell r="D3503">
            <v>1.703200797739864E-3</v>
          </cell>
          <cell r="E3503">
            <v>3.9998651928467013E-3</v>
          </cell>
          <cell r="F3503">
            <v>1.8890762700644301E-2</v>
          </cell>
          <cell r="G3503">
            <v>2.961624933562116E-3</v>
          </cell>
        </row>
        <row r="3504">
          <cell r="A3504">
            <v>41642</v>
          </cell>
          <cell r="B3504">
            <v>3.4201904174254141E-3</v>
          </cell>
          <cell r="C3504">
            <v>5.444589629814145E-3</v>
          </cell>
          <cell r="D3504">
            <v>2.5714594513505241E-3</v>
          </cell>
          <cell r="E3504">
            <v>4.0828820202729547E-3</v>
          </cell>
          <cell r="F3504">
            <v>2.1355195643581799E-2</v>
          </cell>
          <cell r="G3504">
            <v>3.9521724192788698E-3</v>
          </cell>
        </row>
        <row r="3505">
          <cell r="A3505">
            <v>41645</v>
          </cell>
          <cell r="B3505">
            <v>4.5926592581557544E-3</v>
          </cell>
          <cell r="C3505">
            <v>3.4201904174254141E-3</v>
          </cell>
          <cell r="D3505">
            <v>2.8279042027536372E-3</v>
          </cell>
          <cell r="E3505">
            <v>4.06409170798644E-3</v>
          </cell>
          <cell r="F3505">
            <v>2.27564053313076E-2</v>
          </cell>
          <cell r="G3505">
            <v>3.6932742263233397E-3</v>
          </cell>
        </row>
        <row r="3506">
          <cell r="A3506">
            <v>41646</v>
          </cell>
          <cell r="B3506">
            <v>3.3416336162069909E-3</v>
          </cell>
          <cell r="C3506">
            <v>4.5926592581557544E-3</v>
          </cell>
          <cell r="D3506">
            <v>3.3818113757446435E-3</v>
          </cell>
          <cell r="E3506">
            <v>4.0451993792493812E-3</v>
          </cell>
          <cell r="F3506">
            <v>1.9890247767904299E-2</v>
          </cell>
          <cell r="G3506">
            <v>4.0737801185054823E-3</v>
          </cell>
        </row>
        <row r="3507">
          <cell r="A3507">
            <v>41647</v>
          </cell>
          <cell r="B3507">
            <v>3.3789304299405125E-3</v>
          </cell>
          <cell r="C3507">
            <v>3.3416336162069909E-3</v>
          </cell>
          <cell r="D3507">
            <v>3.7723717657598896E-3</v>
          </cell>
          <cell r="E3507">
            <v>3.8299102514792196E-3</v>
          </cell>
          <cell r="F3507">
            <v>3.0519935013353101E-2</v>
          </cell>
          <cell r="G3507">
            <v>4.0445841439078157E-3</v>
          </cell>
        </row>
        <row r="3508">
          <cell r="A3508">
            <v>41648</v>
          </cell>
          <cell r="B3508">
            <v>4.8080693555896661E-3</v>
          </cell>
          <cell r="C3508">
            <v>3.3789304299405125E-3</v>
          </cell>
          <cell r="D3508">
            <v>4.0356006703085633E-3</v>
          </cell>
          <cell r="E3508">
            <v>3.8638679118070314E-3</v>
          </cell>
          <cell r="F3508">
            <v>2.75323173865668E-2</v>
          </cell>
          <cell r="G3508">
            <v>4.1274048353628261E-3</v>
          </cell>
        </row>
        <row r="3509">
          <cell r="A3509">
            <v>41649</v>
          </cell>
          <cell r="B3509">
            <v>4.5991304646785438E-3</v>
          </cell>
          <cell r="C3509">
            <v>4.8080693555896661E-3</v>
          </cell>
          <cell r="D3509">
            <v>3.9082966154636673E-3</v>
          </cell>
          <cell r="E3509">
            <v>3.876673896527925E-3</v>
          </cell>
          <cell r="F3509">
            <v>2.70209543542929E-2</v>
          </cell>
          <cell r="G3509">
            <v>4.335606010172818E-3</v>
          </cell>
        </row>
        <row r="3510">
          <cell r="A3510">
            <v>41652</v>
          </cell>
          <cell r="B3510">
            <v>7.6993797439631239E-3</v>
          </cell>
          <cell r="C3510">
            <v>4.5991304646785438E-3</v>
          </cell>
          <cell r="D3510">
            <v>4.1440846249142932E-3</v>
          </cell>
          <cell r="E3510">
            <v>3.9844994933043269E-3</v>
          </cell>
          <cell r="F3510">
            <v>2.7687718261995502E-2</v>
          </cell>
          <cell r="G3510">
            <v>4.4294327709960505E-3</v>
          </cell>
        </row>
        <row r="3511">
          <cell r="A3511">
            <v>41653</v>
          </cell>
          <cell r="B3511">
            <v>4.0549538058337184E-3</v>
          </cell>
          <cell r="C3511">
            <v>7.6993797439631239E-3</v>
          </cell>
          <cell r="D3511">
            <v>4.7654287220757676E-3</v>
          </cell>
          <cell r="E3511">
            <v>4.2430465374791457E-3</v>
          </cell>
          <cell r="F3511">
            <v>2.3771516286652E-2</v>
          </cell>
          <cell r="G3511">
            <v>5.2619583951826285E-3</v>
          </cell>
        </row>
        <row r="3512">
          <cell r="A3512">
            <v>41654</v>
          </cell>
          <cell r="B3512">
            <v>3.1286177393900225E-3</v>
          </cell>
          <cell r="C3512">
            <v>4.0549538058337184E-3</v>
          </cell>
          <cell r="D3512">
            <v>4.9080927600011134E-3</v>
          </cell>
          <cell r="E3512">
            <v>4.1656109148756875E-3</v>
          </cell>
          <cell r="F3512">
            <v>2.0375289430376101E-2</v>
          </cell>
          <cell r="G3512">
            <v>4.5947598635604171E-3</v>
          </cell>
        </row>
        <row r="3513">
          <cell r="A3513">
            <v>41655</v>
          </cell>
          <cell r="B3513">
            <v>3.3230955617546271E-3</v>
          </cell>
          <cell r="C3513">
            <v>3.1286177393900225E-3</v>
          </cell>
          <cell r="D3513">
            <v>4.8580302218910144E-3</v>
          </cell>
          <cell r="E3513">
            <v>4.1460238282956382E-3</v>
          </cell>
          <cell r="F3513">
            <v>2.2164849308369001E-2</v>
          </cell>
          <cell r="G3513">
            <v>4.4228634894385868E-3</v>
          </cell>
        </row>
        <row r="3514">
          <cell r="A3514">
            <v>41656</v>
          </cell>
          <cell r="B3514">
            <v>3.6549843179433071E-3</v>
          </cell>
          <cell r="C3514">
            <v>3.3230955617546271E-3</v>
          </cell>
          <cell r="D3514">
            <v>4.5610354631240076E-3</v>
          </cell>
          <cell r="E3514">
            <v>4.1461123397313095E-3</v>
          </cell>
          <cell r="F3514">
            <v>2.0587923913312399E-2</v>
          </cell>
          <cell r="G3514">
            <v>4.3286111549796398E-3</v>
          </cell>
        </row>
        <row r="3515">
          <cell r="A3515">
            <v>41660</v>
          </cell>
          <cell r="B3515">
            <v>6.2002244754271177E-3</v>
          </cell>
          <cell r="C3515">
            <v>3.6549843179433071E-3</v>
          </cell>
          <cell r="D3515">
            <v>4.3722062337769596E-3</v>
          </cell>
          <cell r="E3515">
            <v>4.0732770141104421E-3</v>
          </cell>
          <cell r="F3515">
            <v>2.7842525136706701E-2</v>
          </cell>
          <cell r="G3515">
            <v>4.3758199607477049E-3</v>
          </cell>
        </row>
        <row r="3516">
          <cell r="A3516">
            <v>41661</v>
          </cell>
          <cell r="B3516">
            <v>2.2738625376027386E-3</v>
          </cell>
          <cell r="C3516">
            <v>6.2002244754271177E-3</v>
          </cell>
          <cell r="D3516">
            <v>4.0723751800697591E-3</v>
          </cell>
          <cell r="E3516">
            <v>4.1985323758443041E-3</v>
          </cell>
          <cell r="F3516">
            <v>2.5214136927388602E-2</v>
          </cell>
          <cell r="G3516">
            <v>4.7333864576070885E-3</v>
          </cell>
        </row>
        <row r="3517">
          <cell r="A3517">
            <v>41662</v>
          </cell>
          <cell r="B3517">
            <v>7.6138155306934114E-3</v>
          </cell>
          <cell r="C3517">
            <v>2.2738625376027386E-3</v>
          </cell>
          <cell r="D3517">
            <v>3.7161569264235624E-3</v>
          </cell>
          <cell r="E3517">
            <v>3.6647869949139877E-3</v>
          </cell>
          <cell r="F3517">
            <v>2.60266488185152E-2</v>
          </cell>
          <cell r="G3517">
            <v>3.7258716535450275E-3</v>
          </cell>
        </row>
        <row r="3518">
          <cell r="A3518">
            <v>41663</v>
          </cell>
          <cell r="B3518">
            <v>7.7695657135131678E-3</v>
          </cell>
          <cell r="C3518">
            <v>7.6138155306934114E-3</v>
          </cell>
          <cell r="D3518">
            <v>4.6131964846842406E-3</v>
          </cell>
          <cell r="E3518">
            <v>3.8178732947150486E-3</v>
          </cell>
          <cell r="F3518">
            <v>2.67844495247118E-2</v>
          </cell>
          <cell r="G3518">
            <v>5.0838154195616582E-3</v>
          </cell>
        </row>
        <row r="3519">
          <cell r="A3519">
            <v>41666</v>
          </cell>
          <cell r="B3519">
            <v>8.1113355244082676E-3</v>
          </cell>
          <cell r="C3519">
            <v>7.7695657135131678E-3</v>
          </cell>
          <cell r="D3519">
            <v>5.5024905150359484E-3</v>
          </cell>
          <cell r="E3519">
            <v>3.9578392317795846E-3</v>
          </cell>
          <cell r="F3519">
            <v>1.8645187199581401E-2</v>
          </cell>
          <cell r="G3519">
            <v>5.3994156219660241E-3</v>
          </cell>
        </row>
        <row r="3520">
          <cell r="A3520">
            <v>41667</v>
          </cell>
          <cell r="B3520">
            <v>4.5817407117919057E-3</v>
          </cell>
          <cell r="C3520">
            <v>8.1113355244082676E-3</v>
          </cell>
          <cell r="D3520">
            <v>6.3937607563289405E-3</v>
          </cell>
          <cell r="E3520">
            <v>4.1786837323199936E-3</v>
          </cell>
          <cell r="F3520">
            <v>1.7434000328648801E-2</v>
          </cell>
          <cell r="G3520">
            <v>5.8543618566318434E-3</v>
          </cell>
        </row>
        <row r="3521">
          <cell r="A3521">
            <v>41668</v>
          </cell>
          <cell r="B3521">
            <v>5.7762769442117768E-3</v>
          </cell>
          <cell r="C3521">
            <v>4.5817407117919057E-3</v>
          </cell>
          <cell r="D3521">
            <v>6.0700640036018983E-3</v>
          </cell>
          <cell r="E3521">
            <v>4.3367948391395874E-3</v>
          </cell>
          <cell r="F3521">
            <v>2.61455661966465E-2</v>
          </cell>
          <cell r="G3521">
            <v>5.2474299361872602E-3</v>
          </cell>
        </row>
        <row r="3522">
          <cell r="A3522">
            <v>41669</v>
          </cell>
          <cell r="B3522">
            <v>6.505119036985061E-3</v>
          </cell>
          <cell r="C3522">
            <v>5.7762769442117768E-3</v>
          </cell>
          <cell r="D3522">
            <v>6.770546884923706E-3</v>
          </cell>
          <cell r="E3522">
            <v>4.5021725793124023E-3</v>
          </cell>
          <cell r="F3522">
            <v>2.5422849634196599E-2</v>
          </cell>
          <cell r="G3522">
            <v>5.7717677748613996E-3</v>
          </cell>
        </row>
        <row r="3523">
          <cell r="A3523">
            <v>41670</v>
          </cell>
          <cell r="B3523">
            <v>8.2152637858155259E-3</v>
          </cell>
          <cell r="C3523">
            <v>6.505119036985061E-3</v>
          </cell>
          <cell r="D3523">
            <v>6.5488075861820346E-3</v>
          </cell>
          <cell r="E3523">
            <v>4.7149905631207805E-3</v>
          </cell>
          <cell r="F3523">
            <v>2.1844374248757899E-2</v>
          </cell>
          <cell r="G3523">
            <v>5.8492959194628514E-3</v>
          </cell>
        </row>
        <row r="3524">
          <cell r="A3524">
            <v>41673</v>
          </cell>
          <cell r="B3524">
            <v>1.138587967146263E-2</v>
          </cell>
          <cell r="C3524">
            <v>8.2152637858155259E-3</v>
          </cell>
          <cell r="D3524">
            <v>6.6379472006425078E-3</v>
          </cell>
          <cell r="E3524">
            <v>5.0252829321973608E-3</v>
          </cell>
          <cell r="F3524">
            <v>1.7780424456821702E-2</v>
          </cell>
          <cell r="G3524">
            <v>6.2468848715837438E-3</v>
          </cell>
        </row>
        <row r="3525">
          <cell r="A3525">
            <v>41674</v>
          </cell>
          <cell r="B3525">
            <v>4.6895409590218826E-3</v>
          </cell>
          <cell r="C3525">
            <v>1.138587967146263E-2</v>
          </cell>
          <cell r="D3525">
            <v>7.2928560300533794E-3</v>
          </cell>
          <cell r="E3525">
            <v>5.4490599214821554E-3</v>
          </cell>
          <cell r="F3525">
            <v>1.9868756889143899E-2</v>
          </cell>
          <cell r="G3525">
            <v>7.2270250477067003E-3</v>
          </cell>
        </row>
        <row r="3526">
          <cell r="A3526">
            <v>41675</v>
          </cell>
          <cell r="B3526">
            <v>7.9704121369671838E-3</v>
          </cell>
          <cell r="C3526">
            <v>4.6895409590218826E-3</v>
          </cell>
          <cell r="D3526">
            <v>7.3144160794993748E-3</v>
          </cell>
          <cell r="E3526">
            <v>5.4147395273552341E-3</v>
          </cell>
          <cell r="F3526">
            <v>2.3863976251112199E-2</v>
          </cell>
          <cell r="G3526">
            <v>6.0622683554792519E-3</v>
          </cell>
        </row>
        <row r="3527">
          <cell r="A3527">
            <v>41676</v>
          </cell>
          <cell r="B3527">
            <v>4.8718013001481167E-3</v>
          </cell>
          <cell r="C3527">
            <v>7.9704121369671838E-3</v>
          </cell>
          <cell r="D3527">
            <v>7.7532431180504565E-3</v>
          </cell>
          <cell r="E3527">
            <v>5.6215677873344061E-3</v>
          </cell>
          <cell r="F3527">
            <v>2.04711422675866E-2</v>
          </cell>
          <cell r="G3527">
            <v>6.8477803407220577E-3</v>
          </cell>
        </row>
        <row r="3528">
          <cell r="A3528">
            <v>41677</v>
          </cell>
          <cell r="B3528">
            <v>5.3022867701498552E-3</v>
          </cell>
          <cell r="C3528">
            <v>4.8718013001481167E-3</v>
          </cell>
          <cell r="D3528">
            <v>7.4265795706830676E-3</v>
          </cell>
          <cell r="E3528">
            <v>5.6342560619704225E-3</v>
          </cell>
          <cell r="F3528">
            <v>3.0812189851445598E-2</v>
          </cell>
          <cell r="G3528">
            <v>6.2880802666569445E-3</v>
          </cell>
        </row>
        <row r="3529">
          <cell r="A3529">
            <v>41680</v>
          </cell>
          <cell r="B3529">
            <v>3.1920908553764601E-3</v>
          </cell>
          <cell r="C3529">
            <v>5.3022867701498552E-3</v>
          </cell>
          <cell r="D3529">
            <v>6.843984167549934E-3</v>
          </cell>
          <cell r="E3529">
            <v>5.7233766598769158E-3</v>
          </cell>
          <cell r="F3529">
            <v>3.1682382274908501E-2</v>
          </cell>
          <cell r="G3529">
            <v>6.1861616295018247E-3</v>
          </cell>
        </row>
        <row r="3530">
          <cell r="A3530">
            <v>41681</v>
          </cell>
          <cell r="B3530">
            <v>6.2839586405017732E-3</v>
          </cell>
          <cell r="C3530">
            <v>3.1920908553764601E-3</v>
          </cell>
          <cell r="D3530">
            <v>5.2052264043326996E-3</v>
          </cell>
          <cell r="E3530">
            <v>5.714883951942187E-3</v>
          </cell>
          <cell r="F3530">
            <v>3.6965775828154801E-2</v>
          </cell>
          <cell r="G3530">
            <v>5.2478956601787457E-3</v>
          </cell>
        </row>
        <row r="3531">
          <cell r="A3531">
            <v>41682</v>
          </cell>
          <cell r="B3531">
            <v>3.9573991481556235E-3</v>
          </cell>
          <cell r="C3531">
            <v>6.2839586405017732E-3</v>
          </cell>
          <cell r="D3531">
            <v>5.5241099406286775E-3</v>
          </cell>
          <cell r="E3531">
            <v>5.7819698285291009E-3</v>
          </cell>
          <cell r="F3531">
            <v>2.58302688702805E-2</v>
          </cell>
          <cell r="G3531">
            <v>5.8206755606278063E-3</v>
          </cell>
        </row>
        <row r="3532">
          <cell r="A3532">
            <v>41683</v>
          </cell>
          <cell r="B3532">
            <v>6.885250124957755E-3</v>
          </cell>
          <cell r="C3532">
            <v>3.9573991481556235E-3</v>
          </cell>
          <cell r="D3532">
            <v>4.7215073428663653E-3</v>
          </cell>
          <cell r="E3532">
            <v>5.7528002232326023E-3</v>
          </cell>
          <cell r="F3532">
            <v>2.76255291641554E-2</v>
          </cell>
          <cell r="G3532">
            <v>5.1109101389989857E-3</v>
          </cell>
        </row>
        <row r="3533">
          <cell r="A3533">
            <v>41684</v>
          </cell>
          <cell r="B3533">
            <v>4.9668003157094642E-3</v>
          </cell>
          <cell r="C3533">
            <v>6.885250124957755E-3</v>
          </cell>
          <cell r="D3533">
            <v>5.1241971078282936E-3</v>
          </cell>
          <cell r="E3533">
            <v>5.7157943314596329E-3</v>
          </cell>
          <cell r="F3533">
            <v>3.09844141410138E-2</v>
          </cell>
          <cell r="G3533">
            <v>5.8156056929865507E-3</v>
          </cell>
        </row>
        <row r="3534">
          <cell r="A3534">
            <v>41688</v>
          </cell>
          <cell r="B3534">
            <v>2.8408840859360626E-3</v>
          </cell>
          <cell r="C3534">
            <v>4.9668003157094642E-3</v>
          </cell>
          <cell r="D3534">
            <v>5.0570998169402149E-3</v>
          </cell>
          <cell r="E3534">
            <v>5.7572419000903484E-3</v>
          </cell>
          <cell r="F3534">
            <v>2.97743013751351E-2</v>
          </cell>
          <cell r="G3534">
            <v>5.4445838447024853E-3</v>
          </cell>
        </row>
        <row r="3535">
          <cell r="A3535">
            <v>41689</v>
          </cell>
          <cell r="B3535">
            <v>7.1764902621261513E-3</v>
          </cell>
          <cell r="C3535">
            <v>2.8408840859360626E-3</v>
          </cell>
          <cell r="D3535">
            <v>4.986858463052136E-3</v>
          </cell>
          <cell r="E3535">
            <v>5.7441630976606236E-3</v>
          </cell>
          <cell r="F3535">
            <v>2.8323232118844299E-2</v>
          </cell>
          <cell r="G3535">
            <v>5.0143421416412367E-3</v>
          </cell>
        </row>
        <row r="3536">
          <cell r="A3536">
            <v>41690</v>
          </cell>
          <cell r="B3536">
            <v>5.7677345639122355E-3</v>
          </cell>
          <cell r="C3536">
            <v>7.1764902621261513E-3</v>
          </cell>
          <cell r="D3536">
            <v>5.1653647873770112E-3</v>
          </cell>
          <cell r="E3536">
            <v>5.9193174022229653E-3</v>
          </cell>
          <cell r="F3536">
            <v>2.5617763237558499E-2</v>
          </cell>
          <cell r="G3536">
            <v>5.8896218656867942E-3</v>
          </cell>
        </row>
        <row r="3537">
          <cell r="A3537">
            <v>41691</v>
          </cell>
          <cell r="B3537">
            <v>3.8702987248499265E-3</v>
          </cell>
          <cell r="C3537">
            <v>5.7677345639122355E-3</v>
          </cell>
          <cell r="D3537">
            <v>5.5274318705283345E-3</v>
          </cell>
          <cell r="E3537">
            <v>6.0153515043124637E-3</v>
          </cell>
          <cell r="F3537">
            <v>2.2526914835907502E-2</v>
          </cell>
          <cell r="G3537">
            <v>5.7681551465705687E-3</v>
          </cell>
        </row>
        <row r="3538">
          <cell r="A3538">
            <v>41694</v>
          </cell>
          <cell r="B3538">
            <v>8.1160065278034921E-3</v>
          </cell>
          <cell r="C3538">
            <v>3.8702987248499265E-3</v>
          </cell>
          <cell r="D3538">
            <v>4.9244415905067684E-3</v>
          </cell>
          <cell r="E3538">
            <v>5.9094457883771354E-3</v>
          </cell>
          <cell r="F3538">
            <v>1.94185540312901E-2</v>
          </cell>
          <cell r="G3538">
            <v>5.1298637020227985E-3</v>
          </cell>
        </row>
        <row r="3539">
          <cell r="A3539">
            <v>41695</v>
          </cell>
          <cell r="B3539">
            <v>4.4451312442286344E-3</v>
          </cell>
          <cell r="C3539">
            <v>8.1160065278034921E-3</v>
          </cell>
          <cell r="D3539">
            <v>5.5542828329255738E-3</v>
          </cell>
          <cell r="E3539">
            <v>6.1749977879317153E-3</v>
          </cell>
          <cell r="F3539">
            <v>2.3105481464881401E-2</v>
          </cell>
          <cell r="G3539">
            <v>6.2604673907779755E-3</v>
          </cell>
        </row>
        <row r="3540">
          <cell r="A3540">
            <v>41696</v>
          </cell>
          <cell r="B3540">
            <v>4.3363417049075998E-3</v>
          </cell>
          <cell r="C3540">
            <v>4.4451312442286344E-3</v>
          </cell>
          <cell r="D3540">
            <v>5.8751322645840889E-3</v>
          </cell>
          <cell r="E3540">
            <v>6.0309666840014965E-3</v>
          </cell>
          <cell r="F3540">
            <v>2.1123848797287698E-2</v>
          </cell>
          <cell r="G3540">
            <v>5.6495183199592354E-3</v>
          </cell>
        </row>
        <row r="3541">
          <cell r="A3541">
            <v>41697</v>
          </cell>
          <cell r="B3541">
            <v>4.0978107088670314E-3</v>
          </cell>
          <cell r="C3541">
            <v>4.3363417049075998E-3</v>
          </cell>
          <cell r="D3541">
            <v>5.3071025531403774E-3</v>
          </cell>
          <cell r="E3541">
            <v>5.8749110472466996E-3</v>
          </cell>
          <cell r="F3541">
            <v>2.4184251611586601E-2</v>
          </cell>
          <cell r="G3541">
            <v>5.4001188643648642E-3</v>
          </cell>
        </row>
        <row r="3542">
          <cell r="A3542">
            <v>41698</v>
          </cell>
          <cell r="B3542">
            <v>7.0400954088647326E-3</v>
          </cell>
          <cell r="C3542">
            <v>4.0978107088670314E-3</v>
          </cell>
          <cell r="D3542">
            <v>4.9731177821313371E-3</v>
          </cell>
          <cell r="E3542">
            <v>5.6924781010857343E-3</v>
          </cell>
          <cell r="F3542">
            <v>3.0546521360520201E-2</v>
          </cell>
          <cell r="G3542">
            <v>5.2439186940570455E-3</v>
          </cell>
        </row>
        <row r="3543">
          <cell r="A3543">
            <v>41701</v>
          </cell>
          <cell r="B3543">
            <v>8.542905176354058E-3</v>
          </cell>
          <cell r="C3543">
            <v>7.0400954088647326E-3</v>
          </cell>
          <cell r="D3543">
            <v>5.6070771189342975E-3</v>
          </cell>
          <cell r="E3543">
            <v>5.8042214964072253E-3</v>
          </cell>
          <cell r="F3543">
            <v>3.1927421048749197E-2</v>
          </cell>
          <cell r="G3543">
            <v>6.0644845100326977E-3</v>
          </cell>
        </row>
        <row r="3544">
          <cell r="A3544">
            <v>41702</v>
          </cell>
          <cell r="B3544">
            <v>6.6664183809924974E-3</v>
          </cell>
          <cell r="C3544">
            <v>8.542905176354058E-3</v>
          </cell>
          <cell r="D3544">
            <v>5.6924568486444119E-3</v>
          </cell>
          <cell r="E3544">
            <v>5.9299773251409648E-3</v>
          </cell>
          <cell r="F3544">
            <v>3.3151459239888902E-2</v>
          </cell>
          <cell r="G3544">
            <v>6.4225666299391436E-3</v>
          </cell>
        </row>
        <row r="3545">
          <cell r="A3545">
            <v>41703</v>
          </cell>
          <cell r="B3545">
            <v>1.8928699518691943E-3</v>
          </cell>
          <cell r="C3545">
            <v>6.6664183809924974E-3</v>
          </cell>
          <cell r="D3545">
            <v>6.136714275997184E-3</v>
          </cell>
          <cell r="E3545">
            <v>5.9373091135049398E-3</v>
          </cell>
          <cell r="F3545">
            <v>1.27424492384307E-2</v>
          </cell>
          <cell r="G3545">
            <v>6.0222732904395265E-3</v>
          </cell>
        </row>
        <row r="3546">
          <cell r="A3546">
            <v>41704</v>
          </cell>
          <cell r="B3546">
            <v>3.0985354084591904E-3</v>
          </cell>
          <cell r="C3546">
            <v>1.8928699518691943E-3</v>
          </cell>
          <cell r="D3546">
            <v>5.6480199253895035E-3</v>
          </cell>
          <cell r="E3546">
            <v>5.6499275755982894E-3</v>
          </cell>
          <cell r="F3546">
            <v>1.36125581921078E-2</v>
          </cell>
          <cell r="G3546">
            <v>4.89397349394216E-3</v>
          </cell>
        </row>
        <row r="3547">
          <cell r="A3547">
            <v>41705</v>
          </cell>
          <cell r="B3547">
            <v>4.6767663719534088E-3</v>
          </cell>
          <cell r="C3547">
            <v>3.0985354084591904E-3</v>
          </cell>
          <cell r="D3547">
            <v>5.4481648653079339E-3</v>
          </cell>
          <cell r="E3547">
            <v>5.2732301090981327E-3</v>
          </cell>
          <cell r="F3547">
            <v>1.7744771572734401E-2</v>
          </cell>
          <cell r="G3547">
            <v>4.9592805236121189E-3</v>
          </cell>
        </row>
        <row r="3548">
          <cell r="A3548">
            <v>41708</v>
          </cell>
          <cell r="B3548">
            <v>5.1728285858295177E-3</v>
          </cell>
          <cell r="C3548">
            <v>4.6767663719534088E-3</v>
          </cell>
          <cell r="D3548">
            <v>4.975499057925669E-3</v>
          </cell>
          <cell r="E3548">
            <v>5.2726494460495661E-3</v>
          </cell>
          <cell r="F3548">
            <v>1.5041382985098399E-2</v>
          </cell>
          <cell r="G3548">
            <v>5.0354995403807529E-3</v>
          </cell>
        </row>
        <row r="3549">
          <cell r="A3549">
            <v>41709</v>
          </cell>
          <cell r="B3549">
            <v>5.7284771189487693E-3</v>
          </cell>
          <cell r="C3549">
            <v>5.1728285858295177E-3</v>
          </cell>
          <cell r="D3549">
            <v>4.3014837398207611E-3</v>
          </cell>
          <cell r="E3549">
            <v>5.1454865573614898E-3</v>
          </cell>
          <cell r="F3549">
            <v>2.28094657890302E-2</v>
          </cell>
          <cell r="G3549">
            <v>4.9181680636067879E-3</v>
          </cell>
        </row>
        <row r="3550">
          <cell r="A3550">
            <v>41710</v>
          </cell>
          <cell r="B3550">
            <v>6.407726625464673E-3</v>
          </cell>
          <cell r="C3550">
            <v>5.7284771189487693E-3</v>
          </cell>
          <cell r="D3550">
            <v>4.1138954874120164E-3</v>
          </cell>
          <cell r="E3550">
            <v>5.1844263673069737E-3</v>
          </cell>
          <cell r="F3550">
            <v>2.5873282517298E-2</v>
          </cell>
          <cell r="G3550">
            <v>4.9954184596108361E-3</v>
          </cell>
        </row>
        <row r="3551">
          <cell r="A3551">
            <v>41711</v>
          </cell>
          <cell r="B3551">
            <v>9.4423392811282501E-3</v>
          </cell>
          <cell r="C3551">
            <v>6.407726625464673E-3</v>
          </cell>
          <cell r="D3551">
            <v>5.0168668221311115E-3</v>
          </cell>
          <cell r="E3551">
            <v>5.234673633457647E-3</v>
          </cell>
          <cell r="F3551">
            <v>3.6203972132320503E-2</v>
          </cell>
          <cell r="G3551">
            <v>5.5902904339009086E-3</v>
          </cell>
        </row>
        <row r="3552">
          <cell r="A3552">
            <v>41712</v>
          </cell>
          <cell r="B3552">
            <v>4.9162017535843081E-3</v>
          </cell>
          <cell r="C3552">
            <v>9.4423392811282501E-3</v>
          </cell>
          <cell r="D3552">
            <v>6.2856275966649234E-3</v>
          </cell>
          <cell r="E3552">
            <v>5.5187758346281835E-3</v>
          </cell>
          <cell r="F3552">
            <v>2.73184244138833E-2</v>
          </cell>
          <cell r="G3552">
            <v>6.6060572827301165E-3</v>
          </cell>
        </row>
        <row r="3553">
          <cell r="A3553">
            <v>41715</v>
          </cell>
          <cell r="B3553">
            <v>5.3369549224397657E-3</v>
          </cell>
          <cell r="C3553">
            <v>4.9162017535843081E-3</v>
          </cell>
          <cell r="D3553">
            <v>6.3335146729911031E-3</v>
          </cell>
          <cell r="E3553">
            <v>5.4566050670410262E-3</v>
          </cell>
          <cell r="F3553">
            <v>2.79032970862177E-2</v>
          </cell>
          <cell r="G3553">
            <v>5.7945084430490535E-3</v>
          </cell>
        </row>
        <row r="3554">
          <cell r="A3554">
            <v>41716</v>
          </cell>
          <cell r="B3554">
            <v>3.5909666155074268E-3</v>
          </cell>
          <cell r="C3554">
            <v>5.3369549224397657E-3</v>
          </cell>
          <cell r="D3554">
            <v>6.3663399403131541E-3</v>
          </cell>
          <cell r="E3554">
            <v>5.5193121476903055E-3</v>
          </cell>
          <cell r="F3554">
            <v>2.7663193162502001E-2</v>
          </cell>
          <cell r="G3554">
            <v>5.9005448133072026E-3</v>
          </cell>
        </row>
        <row r="3555">
          <cell r="A3555">
            <v>41717</v>
          </cell>
          <cell r="B3555">
            <v>8.2551489469316099E-3</v>
          </cell>
          <cell r="C3555">
            <v>3.5909666155074268E-3</v>
          </cell>
          <cell r="D3555">
            <v>5.9388378396248841E-3</v>
          </cell>
          <cell r="E3555">
            <v>5.369571988169836E-3</v>
          </cell>
          <cell r="F3555">
            <v>1.96749705722872E-2</v>
          </cell>
          <cell r="G3555">
            <v>5.2857115868448785E-3</v>
          </cell>
        </row>
        <row r="3556">
          <cell r="A3556">
            <v>41718</v>
          </cell>
          <cell r="B3556">
            <v>5.8605181982079738E-3</v>
          </cell>
          <cell r="C3556">
            <v>8.2551489469316099E-3</v>
          </cell>
          <cell r="D3556">
            <v>6.3083223039182724E-3</v>
          </cell>
          <cell r="E3556">
            <v>5.5190423804981148E-3</v>
          </cell>
          <cell r="F3556">
            <v>2.2429535318570198E-2</v>
          </cell>
          <cell r="G3556">
            <v>6.3453083768621951E-3</v>
          </cell>
        </row>
        <row r="3557">
          <cell r="A3557">
            <v>41719</v>
          </cell>
          <cell r="B3557">
            <v>7.2619769625083385E-3</v>
          </cell>
          <cell r="C3557">
            <v>5.8605181982079738E-3</v>
          </cell>
          <cell r="D3557">
            <v>5.5919580873342164E-3</v>
          </cell>
          <cell r="E3557">
            <v>5.6562984765104749E-3</v>
          </cell>
          <cell r="F3557">
            <v>2.0279243355616899E-2</v>
          </cell>
          <cell r="G3557">
            <v>5.6656283991235743E-3</v>
          </cell>
        </row>
        <row r="3558">
          <cell r="A3558">
            <v>41722</v>
          </cell>
          <cell r="B3558">
            <v>7.8370658627077445E-3</v>
          </cell>
          <cell r="C3558">
            <v>7.2619769625083385E-3</v>
          </cell>
          <cell r="D3558">
            <v>6.0611131291190227E-3</v>
          </cell>
          <cell r="E3558">
            <v>5.6601842356187558E-3</v>
          </cell>
          <cell r="F3558">
            <v>1.94271680666133E-2</v>
          </cell>
          <cell r="G3558">
            <v>6.0859024216467009E-3</v>
          </cell>
        </row>
        <row r="3559">
          <cell r="A3559">
            <v>41723</v>
          </cell>
          <cell r="B3559">
            <v>5.4933781297997614E-3</v>
          </cell>
          <cell r="C3559">
            <v>7.8370658627077445E-3</v>
          </cell>
          <cell r="D3559">
            <v>6.561135317172619E-3</v>
          </cell>
          <cell r="E3559">
            <v>5.7542447492003705E-3</v>
          </cell>
          <cell r="F3559">
            <v>1.52259040623903E-2</v>
          </cell>
          <cell r="G3559">
            <v>6.3605159430462146E-3</v>
          </cell>
        </row>
        <row r="3560">
          <cell r="A3560">
            <v>41724</v>
          </cell>
          <cell r="B3560">
            <v>7.7472861308972686E-3</v>
          </cell>
          <cell r="C3560">
            <v>5.4933781297997614E-3</v>
          </cell>
          <cell r="D3560">
            <v>6.9416176200310844E-3</v>
          </cell>
          <cell r="E3560">
            <v>5.8280210857889984E-3</v>
          </cell>
          <cell r="F3560">
            <v>1.68204597430303E-2</v>
          </cell>
          <cell r="G3560">
            <v>6.1232377424484986E-3</v>
          </cell>
        </row>
        <row r="3561">
          <cell r="A3561">
            <v>41725</v>
          </cell>
          <cell r="B3561">
            <v>4.8384505587396763E-3</v>
          </cell>
          <cell r="C3561">
            <v>7.7472861308972686E-3</v>
          </cell>
          <cell r="D3561">
            <v>6.8400450568242175E-3</v>
          </cell>
          <cell r="E3561">
            <v>5.8112610677478064E-3</v>
          </cell>
          <cell r="F3561">
            <v>1.5748305595479899E-2</v>
          </cell>
          <cell r="G3561">
            <v>6.473668244287671E-3</v>
          </cell>
        </row>
        <row r="3562">
          <cell r="A3562">
            <v>41726</v>
          </cell>
          <cell r="B3562">
            <v>6.2908929770482966E-3</v>
          </cell>
          <cell r="C3562">
            <v>4.8384505587396763E-3</v>
          </cell>
          <cell r="D3562">
            <v>6.6356315289305577E-3</v>
          </cell>
          <cell r="E3562">
            <v>5.8291392184074003E-3</v>
          </cell>
          <cell r="F3562">
            <v>1.79981273831799E-2</v>
          </cell>
          <cell r="G3562">
            <v>5.9040777915465668E-3</v>
          </cell>
        </row>
        <row r="3563">
          <cell r="A3563">
            <v>41729</v>
          </cell>
          <cell r="B3563">
            <v>4.3645169751574042E-3</v>
          </cell>
          <cell r="C3563">
            <v>6.2908929770482966E-3</v>
          </cell>
          <cell r="D3563">
            <v>6.4414147318385502E-3</v>
          </cell>
          <cell r="E3563">
            <v>5.917982458050159E-3</v>
          </cell>
          <cell r="F3563">
            <v>1.9285991787910399E-2</v>
          </cell>
          <cell r="G3563">
            <v>6.136741214701329E-3</v>
          </cell>
        </row>
        <row r="3564">
          <cell r="A3564">
            <v>41730</v>
          </cell>
          <cell r="B3564">
            <v>2.6750831997158896E-3</v>
          </cell>
          <cell r="C3564">
            <v>4.3645169751574042E-3</v>
          </cell>
          <cell r="D3564">
            <v>5.7469049543284814E-3</v>
          </cell>
          <cell r="E3564">
            <v>5.9301054701542677E-3</v>
          </cell>
          <cell r="F3564">
            <v>1.9237875472754198E-2</v>
          </cell>
          <cell r="G3564">
            <v>5.5323495405681915E-3</v>
          </cell>
        </row>
        <row r="3565">
          <cell r="A3565">
            <v>41731</v>
          </cell>
          <cell r="B3565">
            <v>3.0756853611375286E-3</v>
          </cell>
          <cell r="C3565">
            <v>2.6750831997158896E-3</v>
          </cell>
          <cell r="D3565">
            <v>5.1832459683117072E-3</v>
          </cell>
          <cell r="E3565">
            <v>5.7316958242838644E-3</v>
          </cell>
          <cell r="F3565">
            <v>2.5617841980420001E-2</v>
          </cell>
          <cell r="G3565">
            <v>5.023414903343776E-3</v>
          </cell>
        </row>
        <row r="3566">
          <cell r="A3566">
            <v>41732</v>
          </cell>
          <cell r="B3566">
            <v>4.0150848717931242E-3</v>
          </cell>
          <cell r="C3566">
            <v>3.0756853611375286E-3</v>
          </cell>
          <cell r="D3566">
            <v>4.2489258143597591E-3</v>
          </cell>
          <cell r="E3566">
            <v>5.4831858326831132E-3</v>
          </cell>
          <cell r="F3566">
            <v>2.21003509359434E-2</v>
          </cell>
          <cell r="G3566">
            <v>4.6234338771695502E-3</v>
          </cell>
        </row>
        <row r="3567">
          <cell r="A3567">
            <v>41733</v>
          </cell>
          <cell r="B3567">
            <v>9.6463538838938469E-3</v>
          </cell>
          <cell r="C3567">
            <v>4.0150848717931242E-3</v>
          </cell>
          <cell r="D3567">
            <v>4.0842526769704485E-3</v>
          </cell>
          <cell r="E3567">
            <v>5.3626706731740512E-3</v>
          </cell>
          <cell r="F3567">
            <v>2.55218233214691E-2</v>
          </cell>
          <cell r="G3567">
            <v>4.7300951183287549E-3</v>
          </cell>
        </row>
        <row r="3568">
          <cell r="A3568">
            <v>41736</v>
          </cell>
          <cell r="B3568">
            <v>6.0003496821600458E-3</v>
          </cell>
          <cell r="C3568">
            <v>9.6463538838938469E-3</v>
          </cell>
          <cell r="D3568">
            <v>4.755344858339559E-3</v>
          </cell>
          <cell r="E3568">
            <v>5.7151017609933527E-3</v>
          </cell>
          <cell r="F3568">
            <v>1.72645519487559E-2</v>
          </cell>
          <cell r="G3568">
            <v>6.0191072733800054E-3</v>
          </cell>
        </row>
        <row r="3569">
          <cell r="A3569">
            <v>41737</v>
          </cell>
          <cell r="B3569">
            <v>6.1637033666199293E-3</v>
          </cell>
          <cell r="C3569">
            <v>6.0003496821600458E-3</v>
          </cell>
          <cell r="D3569">
            <v>5.082511399740087E-3</v>
          </cell>
          <cell r="E3569">
            <v>5.8470024097979365E-3</v>
          </cell>
          <cell r="F3569">
            <v>1.7074706498533401E-2</v>
          </cell>
          <cell r="G3569">
            <v>5.5259947346081627E-3</v>
          </cell>
        </row>
        <row r="3570">
          <cell r="A3570">
            <v>41738</v>
          </cell>
          <cell r="B3570">
            <v>4.3135618965848546E-3</v>
          </cell>
          <cell r="C3570">
            <v>6.1637033666199293E-3</v>
          </cell>
          <cell r="D3570">
            <v>5.7802354331208949E-3</v>
          </cell>
          <cell r="E3570">
            <v>5.9145904550100513E-3</v>
          </cell>
          <cell r="F3570">
            <v>1.9110431428998698E-2</v>
          </cell>
          <cell r="G3570">
            <v>5.8625714910127231E-3</v>
          </cell>
        </row>
        <row r="3571">
          <cell r="A3571">
            <v>41739</v>
          </cell>
          <cell r="B3571">
            <v>9.5133999931519223E-3</v>
          </cell>
          <cell r="C3571">
            <v>4.3135618965848546E-3</v>
          </cell>
          <cell r="D3571">
            <v>6.0278107402103598E-3</v>
          </cell>
          <cell r="E3571">
            <v>5.8755328782262028E-3</v>
          </cell>
          <cell r="F3571">
            <v>2.0364012337021301E-2</v>
          </cell>
          <cell r="G3571">
            <v>5.6234166132875865E-3</v>
          </cell>
        </row>
        <row r="3572">
          <cell r="A3572">
            <v>41740</v>
          </cell>
          <cell r="B3572">
            <v>6.2466041908104215E-3</v>
          </cell>
          <cell r="C3572">
            <v>9.5133999931519223E-3</v>
          </cell>
          <cell r="D3572">
            <v>7.1274737644821205E-3</v>
          </cell>
          <cell r="E3572">
            <v>6.04757482705362E-3</v>
          </cell>
          <cell r="F3572">
            <v>2.3764695728429E-2</v>
          </cell>
          <cell r="G3572">
            <v>7.0683288648834752E-3</v>
          </cell>
        </row>
        <row r="3573">
          <cell r="A3573">
            <v>41743</v>
          </cell>
          <cell r="B3573">
            <v>5.6881022293051248E-3</v>
          </cell>
          <cell r="C3573">
            <v>6.2466041908104215E-3</v>
          </cell>
          <cell r="D3573">
            <v>6.4475238258654335E-3</v>
          </cell>
          <cell r="E3573">
            <v>6.0402510800238807E-3</v>
          </cell>
          <cell r="F3573">
            <v>2.3607363302387999E-2</v>
          </cell>
          <cell r="G3573">
            <v>6.2201979722641835E-3</v>
          </cell>
        </row>
        <row r="3574">
          <cell r="A3574">
            <v>41744</v>
          </cell>
          <cell r="B3574">
            <v>1.0624302436069046E-2</v>
          </cell>
          <cell r="C3574">
            <v>5.6881022293051248E-3</v>
          </cell>
          <cell r="D3574">
            <v>6.3850743352944512E-3</v>
          </cell>
          <cell r="E3574">
            <v>5.869603941304649E-3</v>
          </cell>
          <cell r="F3574">
            <v>2.2719327669718101E-2</v>
          </cell>
          <cell r="G3574">
            <v>6.029962350181761E-3</v>
          </cell>
        </row>
        <row r="3575">
          <cell r="A3575">
            <v>41745</v>
          </cell>
          <cell r="B3575">
            <v>3.7309858303952682E-3</v>
          </cell>
          <cell r="C3575">
            <v>1.0624302436069046E-2</v>
          </cell>
          <cell r="D3575">
            <v>7.2771941491842742E-3</v>
          </cell>
          <cell r="E3575">
            <v>6.1290630632357731E-3</v>
          </cell>
          <cell r="F3575">
            <v>2.5252307639143601E-2</v>
          </cell>
          <cell r="G3575">
            <v>7.3683658862766154E-3</v>
          </cell>
        </row>
        <row r="3576">
          <cell r="A3576">
            <v>41746</v>
          </cell>
          <cell r="B3576">
            <v>4.453532742331766E-3</v>
          </cell>
          <cell r="C3576">
            <v>3.7309858303952682E-3</v>
          </cell>
          <cell r="D3576">
            <v>7.1606789359463562E-3</v>
          </cell>
          <cell r="E3576">
            <v>6.056064468142843E-3</v>
          </cell>
          <cell r="F3576">
            <v>1.8814706243574598E-2</v>
          </cell>
          <cell r="G3576">
            <v>5.9853672455846257E-3</v>
          </cell>
        </row>
        <row r="3577">
          <cell r="A3577">
            <v>41750</v>
          </cell>
          <cell r="B3577">
            <v>2.7169265505089918E-3</v>
          </cell>
          <cell r="C3577">
            <v>4.453532742331766E-3</v>
          </cell>
          <cell r="D3577">
            <v>6.1487054857823258E-3</v>
          </cell>
          <cell r="E3577">
            <v>6.0952720193621296E-3</v>
          </cell>
          <cell r="F3577">
            <v>1.9086743588559298E-2</v>
          </cell>
          <cell r="G3577">
            <v>5.7517569340031875E-3</v>
          </cell>
        </row>
        <row r="3578">
          <cell r="A3578">
            <v>41751</v>
          </cell>
          <cell r="B3578">
            <v>4.2479462867486975E-3</v>
          </cell>
          <cell r="C3578">
            <v>2.7169265505089918E-3</v>
          </cell>
          <cell r="D3578">
            <v>5.4427699577220389E-3</v>
          </cell>
          <cell r="E3578">
            <v>5.8435346377065569E-3</v>
          </cell>
          <cell r="F3578">
            <v>1.9382204045541501E-2</v>
          </cell>
          <cell r="G3578">
            <v>5.0944569225659367E-3</v>
          </cell>
        </row>
        <row r="3579">
          <cell r="A3579">
            <v>41752</v>
          </cell>
          <cell r="B3579">
            <v>1.7466745773302747E-3</v>
          </cell>
          <cell r="C3579">
            <v>4.2479462867486975E-3</v>
          </cell>
          <cell r="D3579">
            <v>5.1547387692107531E-3</v>
          </cell>
          <cell r="E3579">
            <v>5.7702359144584077E-3</v>
          </cell>
          <cell r="F3579">
            <v>2.2030525724403501E-2</v>
          </cell>
          <cell r="G3579">
            <v>5.2682020212472909E-3</v>
          </cell>
        </row>
        <row r="3580">
          <cell r="A3580">
            <v>41753</v>
          </cell>
          <cell r="B3580">
            <v>6.2725163310602891E-3</v>
          </cell>
          <cell r="C3580">
            <v>1.7466745773302747E-3</v>
          </cell>
          <cell r="D3580">
            <v>3.3792131974629998E-3</v>
          </cell>
          <cell r="E3580">
            <v>5.5195403514957681E-3</v>
          </cell>
          <cell r="F3580">
            <v>2.1151145328453899E-2</v>
          </cell>
          <cell r="G3580">
            <v>4.0587005758691112E-3</v>
          </cell>
        </row>
        <row r="3581">
          <cell r="A3581">
            <v>41754</v>
          </cell>
          <cell r="B3581">
            <v>5.0117947022686364E-3</v>
          </cell>
          <cell r="C3581">
            <v>6.2725163310602891E-3</v>
          </cell>
          <cell r="D3581">
            <v>3.8875192975960037E-3</v>
          </cell>
          <cell r="E3581">
            <v>5.4484244636936107E-3</v>
          </cell>
          <cell r="F3581">
            <v>2.5232910445992001E-2</v>
          </cell>
          <cell r="G3581">
            <v>5.0880108035957824E-3</v>
          </cell>
        </row>
        <row r="3582">
          <cell r="A3582">
            <v>41757</v>
          </cell>
          <cell r="B3582">
            <v>9.5263234981459392E-3</v>
          </cell>
          <cell r="C3582">
            <v>5.0117947022686364E-3</v>
          </cell>
          <cell r="D3582">
            <v>3.9991716895833775E-3</v>
          </cell>
          <cell r="E3582">
            <v>5.4265343078967404E-3</v>
          </cell>
          <cell r="F3582">
            <v>2.5653886958025299E-2</v>
          </cell>
          <cell r="G3582">
            <v>4.9002787287832968E-3</v>
          </cell>
        </row>
        <row r="3583">
          <cell r="A3583">
            <v>41758</v>
          </cell>
          <cell r="B3583">
            <v>2.8777813730890204E-3</v>
          </cell>
          <cell r="C3583">
            <v>9.5263234981459392E-3</v>
          </cell>
          <cell r="D3583">
            <v>5.3610510791107678E-3</v>
          </cell>
          <cell r="E3583">
            <v>5.5073996427716801E-3</v>
          </cell>
          <cell r="F3583">
            <v>2.8421727125532901E-2</v>
          </cell>
          <cell r="G3583">
            <v>6.282958482988728E-3</v>
          </cell>
        </row>
        <row r="3584">
          <cell r="A3584">
            <v>41759</v>
          </cell>
          <cell r="B3584">
            <v>4.1048879316841454E-3</v>
          </cell>
          <cell r="C3584">
            <v>2.8777813730890204E-3</v>
          </cell>
          <cell r="D3584">
            <v>5.0870180963788316E-3</v>
          </cell>
          <cell r="E3584">
            <v>5.4182783161511958E-3</v>
          </cell>
          <cell r="F3584">
            <v>2.9459766640453099E-2</v>
          </cell>
          <cell r="G3584">
            <v>4.96436226962425E-3</v>
          </cell>
        </row>
        <row r="3585">
          <cell r="A3585">
            <v>41760</v>
          </cell>
          <cell r="B3585">
            <v>3.6988212582841685E-3</v>
          </cell>
          <cell r="C3585">
            <v>4.1048879316841454E-3</v>
          </cell>
          <cell r="D3585">
            <v>5.5586607672496059E-3</v>
          </cell>
          <cell r="E3585">
            <v>5.3189144504528253E-3</v>
          </cell>
          <cell r="F3585">
            <v>2.6555668213404701E-2</v>
          </cell>
          <cell r="G3585">
            <v>5.2969651958481674E-3</v>
          </cell>
        </row>
        <row r="3586">
          <cell r="A3586">
            <v>41761</v>
          </cell>
          <cell r="B3586">
            <v>4.5311648458407246E-3</v>
          </cell>
          <cell r="C3586">
            <v>3.6988212582841685E-3</v>
          </cell>
          <cell r="D3586">
            <v>5.0439217526943823E-3</v>
          </cell>
          <cell r="E3586">
            <v>5.2886555542313142E-3</v>
          </cell>
          <cell r="F3586">
            <v>2.6570860994979701E-2</v>
          </cell>
          <cell r="G3586">
            <v>5.0208268018259112E-3</v>
          </cell>
        </row>
        <row r="3587">
          <cell r="A3587">
            <v>41764</v>
          </cell>
          <cell r="B3587">
            <v>7.6388607248494087E-3</v>
          </cell>
          <cell r="C3587">
            <v>4.5311648458407246E-3</v>
          </cell>
          <cell r="D3587">
            <v>4.9477957814088001E-3</v>
          </cell>
          <cell r="E3587">
            <v>5.3730229017824437E-3</v>
          </cell>
          <cell r="F3587">
            <v>2.7952819829806599E-2</v>
          </cell>
          <cell r="G3587">
            <v>5.1781429142578658E-3</v>
          </cell>
        </row>
        <row r="3588">
          <cell r="A3588">
            <v>41765</v>
          </cell>
          <cell r="B3588">
            <v>3.284937749037022E-3</v>
          </cell>
          <cell r="C3588">
            <v>7.6388607248494087E-3</v>
          </cell>
          <cell r="D3588">
            <v>4.5703032267494937E-3</v>
          </cell>
          <cell r="E3588">
            <v>5.580439963769346E-3</v>
          </cell>
          <cell r="F3588">
            <v>3.1012129969894799E-2</v>
          </cell>
          <cell r="G3588">
            <v>5.6993771404584429E-3</v>
          </cell>
        </row>
        <row r="3589">
          <cell r="A3589">
            <v>41766</v>
          </cell>
          <cell r="B3589">
            <v>6.7166675875067585E-3</v>
          </cell>
          <cell r="C3589">
            <v>3.284937749037022E-3</v>
          </cell>
          <cell r="D3589">
            <v>4.6517345019390938E-3</v>
          </cell>
          <cell r="E3589">
            <v>5.5472514581895241E-3</v>
          </cell>
          <cell r="F3589">
            <v>3.10876923864425E-2</v>
          </cell>
          <cell r="G3589">
            <v>4.935208496437915E-3</v>
          </cell>
        </row>
        <row r="3590">
          <cell r="A3590">
            <v>41767</v>
          </cell>
          <cell r="B3590">
            <v>6.9388865398283782E-3</v>
          </cell>
          <cell r="C3590">
            <v>6.7166675875067585E-3</v>
          </cell>
          <cell r="D3590">
            <v>5.1740904331036165E-3</v>
          </cell>
          <cell r="E3590">
            <v>5.4140838992628388E-3</v>
          </cell>
          <cell r="F3590">
            <v>3.3401365533442903E-2</v>
          </cell>
          <cell r="G3590">
            <v>5.732180905005586E-3</v>
          </cell>
        </row>
        <row r="3591">
          <cell r="A3591">
            <v>41768</v>
          </cell>
          <cell r="B3591">
            <v>4.8576284166857216E-3</v>
          </cell>
          <cell r="C3591">
            <v>6.9388865398283782E-3</v>
          </cell>
          <cell r="D3591">
            <v>5.8221034894124588E-3</v>
          </cell>
          <cell r="E3591">
            <v>5.4567446655204906E-3</v>
          </cell>
          <cell r="F3591">
            <v>3.24015332795018E-2</v>
          </cell>
          <cell r="G3591">
            <v>6.0181229930102087E-3</v>
          </cell>
        </row>
        <row r="3592">
          <cell r="A3592">
            <v>41771</v>
          </cell>
          <cell r="B3592">
            <v>3.7264931439666632E-3</v>
          </cell>
          <cell r="C3592">
            <v>4.8576284166857216E-3</v>
          </cell>
          <cell r="D3592">
            <v>5.8873962035814577E-3</v>
          </cell>
          <cell r="E3592">
            <v>5.3973776223416627E-3</v>
          </cell>
          <cell r="F3592">
            <v>2.2783309214486298E-2</v>
          </cell>
          <cell r="G3592">
            <v>5.5390450317931031E-3</v>
          </cell>
        </row>
        <row r="3593">
          <cell r="A3593">
            <v>41772</v>
          </cell>
          <cell r="B3593">
            <v>2.5120712840138049E-3</v>
          </cell>
          <cell r="C3593">
            <v>3.7264931439666632E-3</v>
          </cell>
          <cell r="D3593">
            <v>5.1049226874049086E-3</v>
          </cell>
          <cell r="E3593">
            <v>5.3706926790408364E-3</v>
          </cell>
          <cell r="F3593">
            <v>2.5645707843563102E-2</v>
          </cell>
          <cell r="G3593">
            <v>5.0651856216276277E-3</v>
          </cell>
        </row>
        <row r="3594">
          <cell r="A3594">
            <v>41773</v>
          </cell>
          <cell r="B3594">
            <v>3.2456588869599584E-3</v>
          </cell>
          <cell r="C3594">
            <v>2.5120712840138049E-3</v>
          </cell>
          <cell r="D3594">
            <v>4.9503493944002648E-3</v>
          </cell>
          <cell r="E3594">
            <v>5.0524504649891036E-3</v>
          </cell>
          <cell r="F3594">
            <v>2.38848054946573E-2</v>
          </cell>
          <cell r="G3594">
            <v>4.6637681081728478E-3</v>
          </cell>
        </row>
        <row r="3595">
          <cell r="A3595">
            <v>41774</v>
          </cell>
          <cell r="B3595">
            <v>8.1145803757171429E-3</v>
          </cell>
          <cell r="C3595">
            <v>3.2456588869599584E-3</v>
          </cell>
          <cell r="D3595">
            <v>4.2561476542909062E-3</v>
          </cell>
          <cell r="E3595">
            <v>4.9160438602686282E-3</v>
          </cell>
          <cell r="F3595">
            <v>2.4080250545814301E-2</v>
          </cell>
          <cell r="G3595">
            <v>4.4928275218191543E-3</v>
          </cell>
        </row>
        <row r="3596">
          <cell r="A3596">
            <v>41775</v>
          </cell>
          <cell r="B3596">
            <v>4.7860752402551924E-3</v>
          </cell>
          <cell r="C3596">
            <v>8.1145803757171429E-3</v>
          </cell>
          <cell r="D3596">
            <v>4.4912864214686583E-3</v>
          </cell>
          <cell r="E3596">
            <v>5.0263383214691751E-3</v>
          </cell>
          <cell r="F3596">
            <v>2.4407414640058502E-2</v>
          </cell>
          <cell r="G3596">
            <v>5.4985239859408758E-3</v>
          </cell>
        </row>
        <row r="3597">
          <cell r="A3597">
            <v>41778</v>
          </cell>
          <cell r="B3597">
            <v>4.2915876703235696E-3</v>
          </cell>
          <cell r="C3597">
            <v>4.7860752402551924E-3</v>
          </cell>
          <cell r="D3597">
            <v>4.4769757861825524E-3</v>
          </cell>
          <cell r="E3597">
            <v>4.7609643580230907E-3</v>
          </cell>
          <cell r="F3597">
            <v>2.6348429492736799E-2</v>
          </cell>
          <cell r="G3597">
            <v>4.8280596265678046E-3</v>
          </cell>
        </row>
        <row r="3598">
          <cell r="A3598">
            <v>41779</v>
          </cell>
          <cell r="B3598">
            <v>5.010359331017877E-3</v>
          </cell>
          <cell r="C3598">
            <v>4.2915876703235696E-3</v>
          </cell>
          <cell r="D3598">
            <v>4.5899946914539341E-3</v>
          </cell>
          <cell r="E3598">
            <v>4.7864462598380128E-3</v>
          </cell>
          <cell r="F3598">
            <v>2.74468945161905E-2</v>
          </cell>
          <cell r="G3598">
            <v>4.8021783815455597E-3</v>
          </cell>
        </row>
        <row r="3599">
          <cell r="A3599">
            <v>41780</v>
          </cell>
          <cell r="B3599">
            <v>3.4348052502080327E-3</v>
          </cell>
          <cell r="C3599">
            <v>5.010359331017877E-3</v>
          </cell>
          <cell r="D3599">
            <v>5.0896523008547483E-3</v>
          </cell>
          <cell r="E3599">
            <v>4.8117565593237457E-3</v>
          </cell>
          <cell r="F3599">
            <v>3.08475280413949E-2</v>
          </cell>
          <cell r="G3599">
            <v>5.1660907015934066E-3</v>
          </cell>
        </row>
        <row r="3600">
          <cell r="A3600">
            <v>41781</v>
          </cell>
          <cell r="B3600">
            <v>3.6027699451893751E-3</v>
          </cell>
          <cell r="C3600">
            <v>3.4348052502080327E-3</v>
          </cell>
          <cell r="D3600">
            <v>5.1274815735043635E-3</v>
          </cell>
          <cell r="E3600">
            <v>4.8443874093100654E-3</v>
          </cell>
          <cell r="F3600">
            <v>3.0154926796332599E-2</v>
          </cell>
          <cell r="G3600">
            <v>4.8992123325445891E-3</v>
          </cell>
        </row>
        <row r="3601">
          <cell r="A3601">
            <v>41782</v>
          </cell>
          <cell r="B3601">
            <v>1.9140855670873819E-3</v>
          </cell>
          <cell r="C3601">
            <v>3.6027699451893751E-3</v>
          </cell>
          <cell r="D3601">
            <v>4.22511948739881E-3</v>
          </cell>
          <cell r="E3601">
            <v>4.8150612119664598E-3</v>
          </cell>
          <cell r="F3601">
            <v>3.1245199847740299E-2</v>
          </cell>
          <cell r="G3601">
            <v>4.5935392944436923E-3</v>
          </cell>
        </row>
        <row r="3602">
          <cell r="A3602">
            <v>41786</v>
          </cell>
          <cell r="B3602">
            <v>2.3259607595928098E-3</v>
          </cell>
          <cell r="C3602">
            <v>1.9140855670873819E-3</v>
          </cell>
          <cell r="D3602">
            <v>3.6507215527652472E-3</v>
          </cell>
          <cell r="E3602">
            <v>4.8226708024099651E-3</v>
          </cell>
          <cell r="F3602">
            <v>2.86866308408893E-2</v>
          </cell>
          <cell r="G3602">
            <v>4.0471353588419799E-3</v>
          </cell>
        </row>
        <row r="3603">
          <cell r="A3603">
            <v>41787</v>
          </cell>
          <cell r="B3603">
            <v>2.3884287479803722E-3</v>
          </cell>
          <cell r="C3603">
            <v>2.3259607595928098E-3</v>
          </cell>
          <cell r="D3603">
            <v>3.2575961706190954E-3</v>
          </cell>
          <cell r="E3603">
            <v>4.6432819127978069E-3</v>
          </cell>
          <cell r="F3603">
            <v>3.06340948272972E-2</v>
          </cell>
          <cell r="G3603">
            <v>3.9369357481046545E-3</v>
          </cell>
        </row>
        <row r="3604">
          <cell r="A3604">
            <v>41788</v>
          </cell>
          <cell r="B3604">
            <v>2.3590598143019819E-3</v>
          </cell>
          <cell r="C3604">
            <v>2.3884287479803722E-3</v>
          </cell>
          <cell r="D3604">
            <v>2.733210054011594E-3</v>
          </cell>
          <cell r="E3604">
            <v>4.5240380057847036E-3</v>
          </cell>
          <cell r="F3604">
            <v>2.9940152461201699E-2</v>
          </cell>
          <cell r="G3604">
            <v>3.7043390475186432E-3</v>
          </cell>
        </row>
        <row r="3605">
          <cell r="A3605">
            <v>41789</v>
          </cell>
          <cell r="B3605">
            <v>2.6008283846550837E-3</v>
          </cell>
          <cell r="C3605">
            <v>2.3590598143019819E-3</v>
          </cell>
          <cell r="D3605">
            <v>2.5180609668303843E-3</v>
          </cell>
          <cell r="E3605">
            <v>4.1982532928827049E-3</v>
          </cell>
          <cell r="F3605">
            <v>2.9566697709943902E-2</v>
          </cell>
          <cell r="G3605">
            <v>3.5070035559347044E-3</v>
          </cell>
        </row>
        <row r="3606">
          <cell r="A3606">
            <v>41792</v>
          </cell>
          <cell r="B3606">
            <v>4.1155482919070256E-3</v>
          </cell>
          <cell r="C3606">
            <v>2.6008283846550837E-3</v>
          </cell>
          <cell r="D3606">
            <v>2.3176726547235261E-3</v>
          </cell>
          <cell r="E3606">
            <v>4.1856645206811626E-3</v>
          </cell>
          <cell r="F3606">
            <v>2.7662674228043398E-2</v>
          </cell>
          <cell r="G3606">
            <v>3.4496584584302482E-3</v>
          </cell>
        </row>
        <row r="3607">
          <cell r="A3607">
            <v>41793</v>
          </cell>
          <cell r="B3607">
            <v>2.6103372386551173E-3</v>
          </cell>
          <cell r="C3607">
            <v>4.1155482919070256E-3</v>
          </cell>
          <cell r="D3607">
            <v>2.7579651996874543E-3</v>
          </cell>
          <cell r="E3607">
            <v>4.1861490825094751E-3</v>
          </cell>
          <cell r="F3607">
            <v>2.5274330896639399E-2</v>
          </cell>
          <cell r="G3607">
            <v>3.8609879212199412E-3</v>
          </cell>
        </row>
        <row r="3608">
          <cell r="A3608">
            <v>41794</v>
          </cell>
          <cell r="B3608">
            <v>3.4387244071191086E-3</v>
          </cell>
          <cell r="C3608">
            <v>2.6103372386551173E-3</v>
          </cell>
          <cell r="D3608">
            <v>2.8148404954999157E-3</v>
          </cell>
          <cell r="E3608">
            <v>4.1366725361626994E-3</v>
          </cell>
          <cell r="F3608">
            <v>2.7438043377385299E-2</v>
          </cell>
          <cell r="G3608">
            <v>3.6193154768000115E-3</v>
          </cell>
        </row>
        <row r="3609">
          <cell r="A3609">
            <v>41795</v>
          </cell>
          <cell r="B3609">
            <v>5.6577558518484186E-3</v>
          </cell>
          <cell r="C3609">
            <v>3.4387244071191086E-3</v>
          </cell>
          <cell r="D3609">
            <v>3.0248996273276635E-3</v>
          </cell>
          <cell r="E3609">
            <v>4.087016152584444E-3</v>
          </cell>
          <cell r="F3609">
            <v>2.22784304343519E-2</v>
          </cell>
          <cell r="G3609">
            <v>3.772665693660469E-3</v>
          </cell>
        </row>
        <row r="3610">
          <cell r="A3610">
            <v>41796</v>
          </cell>
          <cell r="B3610">
            <v>1.704097279505639E-3</v>
          </cell>
          <cell r="C3610">
            <v>5.6577558518484186E-3</v>
          </cell>
          <cell r="D3610">
            <v>3.6846388348369509E-3</v>
          </cell>
          <cell r="E3610">
            <v>3.9969659310843987E-3</v>
          </cell>
          <cell r="F3610">
            <v>1.16536528221331E-2</v>
          </cell>
          <cell r="G3610">
            <v>4.2702106867124317E-3</v>
          </cell>
        </row>
        <row r="3611">
          <cell r="A3611">
            <v>41799</v>
          </cell>
          <cell r="B3611">
            <v>2.8718188201938165E-3</v>
          </cell>
          <cell r="C3611">
            <v>1.704097279505639E-3</v>
          </cell>
          <cell r="D3611">
            <v>3.5052926138070617E-3</v>
          </cell>
          <cell r="E3611">
            <v>3.9251095461057001E-3</v>
          </cell>
          <cell r="F3611">
            <v>9.3996456707827695E-3</v>
          </cell>
          <cell r="G3611">
            <v>3.4412050638090324E-3</v>
          </cell>
        </row>
        <row r="3612">
          <cell r="A3612">
            <v>41800</v>
          </cell>
          <cell r="B3612">
            <v>2.8535813445248076E-3</v>
          </cell>
          <cell r="C3612">
            <v>2.8718188201938165E-3</v>
          </cell>
          <cell r="D3612">
            <v>3.2565467194644198E-3</v>
          </cell>
          <cell r="E3612">
            <v>3.7503436930460213E-3</v>
          </cell>
          <cell r="F3612">
            <v>9.9123989348299801E-3</v>
          </cell>
          <cell r="G3612">
            <v>3.5066760342664406E-3</v>
          </cell>
        </row>
        <row r="3613">
          <cell r="A3613">
            <v>41801</v>
          </cell>
          <cell r="B3613">
            <v>3.1132622953625759E-3</v>
          </cell>
          <cell r="C3613">
            <v>2.8535813445248076E-3</v>
          </cell>
          <cell r="D3613">
            <v>3.3051955406383582E-3</v>
          </cell>
          <cell r="E3613">
            <v>3.5646480023504043E-3</v>
          </cell>
          <cell r="F3613">
            <v>8.4251673542894406E-3</v>
          </cell>
          <cell r="G3613">
            <v>3.4437696373720494E-3</v>
          </cell>
        </row>
        <row r="3614">
          <cell r="A3614">
            <v>41802</v>
          </cell>
          <cell r="B3614">
            <v>4.9293994526585869E-3</v>
          </cell>
          <cell r="C3614">
            <v>3.1132622953625759E-3</v>
          </cell>
          <cell r="D3614">
            <v>3.2401031182870514E-3</v>
          </cell>
          <cell r="E3614">
            <v>3.4853586331993524E-3</v>
          </cell>
          <cell r="F3614">
            <v>1.2186808628030101E-2</v>
          </cell>
          <cell r="G3614">
            <v>3.4827052730675217E-3</v>
          </cell>
        </row>
        <row r="3615">
          <cell r="A3615">
            <v>41803</v>
          </cell>
          <cell r="B3615">
            <v>2.9960430121818886E-3</v>
          </cell>
          <cell r="C3615">
            <v>4.9293994526585869E-3</v>
          </cell>
          <cell r="D3615">
            <v>3.0944318384490853E-3</v>
          </cell>
          <cell r="E3615">
            <v>3.5400361926853485E-3</v>
          </cell>
          <cell r="F3615">
            <v>1.04675118345767E-2</v>
          </cell>
          <cell r="G3615">
            <v>3.7538331914850035E-3</v>
          </cell>
        </row>
        <row r="3616">
          <cell r="A3616">
            <v>41806</v>
          </cell>
          <cell r="B3616">
            <v>3.4363647946565527E-3</v>
          </cell>
          <cell r="C3616">
            <v>2.9960430121818886E-3</v>
          </cell>
          <cell r="D3616">
            <v>3.3528209849843353E-3</v>
          </cell>
          <cell r="E3616">
            <v>3.5620349076020794E-3</v>
          </cell>
          <cell r="F3616">
            <v>8.9599575148895296E-3</v>
          </cell>
          <cell r="G3616">
            <v>3.4925193613629555E-3</v>
          </cell>
        </row>
        <row r="3617">
          <cell r="A3617">
            <v>41807</v>
          </cell>
          <cell r="B3617">
            <v>3.233583372081589E-3</v>
          </cell>
          <cell r="C3617">
            <v>3.4363647946565527E-3</v>
          </cell>
          <cell r="D3617">
            <v>3.4657301798768823E-3</v>
          </cell>
          <cell r="E3617">
            <v>3.5707033579519248E-3</v>
          </cell>
          <cell r="F3617">
            <v>7.8563332208432205E-3</v>
          </cell>
          <cell r="G3617">
            <v>3.6045949621791957E-3</v>
          </cell>
        </row>
        <row r="3618">
          <cell r="A3618">
            <v>41808</v>
          </cell>
          <cell r="B3618">
            <v>4.9204789658773337E-3</v>
          </cell>
          <cell r="C3618">
            <v>3.233583372081589E-3</v>
          </cell>
          <cell r="D3618">
            <v>3.5417305853882386E-3</v>
          </cell>
          <cell r="E3618">
            <v>3.3488398577866717E-3</v>
          </cell>
          <cell r="F3618">
            <v>1.2448787863831899E-2</v>
          </cell>
          <cell r="G3618">
            <v>3.5756952981079119E-3</v>
          </cell>
        </row>
        <row r="3619">
          <cell r="A3619">
            <v>41809</v>
          </cell>
          <cell r="B3619">
            <v>2.9804202490646193E-3</v>
          </cell>
          <cell r="C3619">
            <v>4.9204789658773337E-3</v>
          </cell>
          <cell r="D3619">
            <v>3.90317391949119E-3</v>
          </cell>
          <cell r="E3619">
            <v>3.3549491180422234E-3</v>
          </cell>
          <cell r="F3619">
            <v>1.5303071239031799E-2</v>
          </cell>
          <cell r="G3619">
            <v>4.0497132960409963E-3</v>
          </cell>
        </row>
        <row r="3620">
          <cell r="A3620">
            <v>41810</v>
          </cell>
          <cell r="B3620">
            <v>1.5223818865250946E-3</v>
          </cell>
          <cell r="C3620">
            <v>2.9804202490646193E-3</v>
          </cell>
          <cell r="D3620">
            <v>3.5133780787723968E-3</v>
          </cell>
          <cell r="E3620">
            <v>3.29535059889409E-3</v>
          </cell>
          <cell r="F3620">
            <v>1.9317987289326599E-2</v>
          </cell>
          <cell r="G3620">
            <v>3.5796825128772774E-3</v>
          </cell>
        </row>
        <row r="3621">
          <cell r="A3621">
            <v>41813</v>
          </cell>
          <cell r="B3621">
            <v>1.8822177538916076E-3</v>
          </cell>
          <cell r="C3621">
            <v>1.5223818865250946E-3</v>
          </cell>
          <cell r="D3621">
            <v>3.2186458536410376E-3</v>
          </cell>
          <cell r="E3621">
            <v>3.136806169598964E-3</v>
          </cell>
          <cell r="F3621">
            <v>1.9943707676545599E-2</v>
          </cell>
          <cell r="G3621">
            <v>3.1612818686007861E-3</v>
          </cell>
        </row>
        <row r="3622">
          <cell r="A3622">
            <v>41814</v>
          </cell>
          <cell r="B3622">
            <v>5.9681215187745293E-3</v>
          </cell>
          <cell r="C3622">
            <v>1.8822177538916076E-3</v>
          </cell>
          <cell r="D3622">
            <v>2.9078164454880489E-3</v>
          </cell>
          <cell r="E3622">
            <v>3.0662340106754897E-3</v>
          </cell>
          <cell r="F3622">
            <v>1.8706998646944299E-2</v>
          </cell>
          <cell r="G3622">
            <v>3.072271946470583E-3</v>
          </cell>
        </row>
        <row r="3623">
          <cell r="A3623">
            <v>41815</v>
          </cell>
          <cell r="B3623">
            <v>3.5070337760686474E-3</v>
          </cell>
          <cell r="C3623">
            <v>5.9681215187745293E-3</v>
          </cell>
          <cell r="D3623">
            <v>3.4547240748266364E-3</v>
          </cell>
          <cell r="E3623">
            <v>3.1737499912929974E-3</v>
          </cell>
          <cell r="F3623">
            <v>1.93634229740932E-2</v>
          </cell>
          <cell r="G3623">
            <v>4.0566759105235819E-3</v>
          </cell>
        </row>
        <row r="3624">
          <cell r="A3624">
            <v>41816</v>
          </cell>
          <cell r="B3624">
            <v>6.5610596862748444E-3</v>
          </cell>
          <cell r="C3624">
            <v>3.5070337760686474E-3</v>
          </cell>
          <cell r="D3624">
            <v>3.1720350368648993E-3</v>
          </cell>
          <cell r="E3624">
            <v>3.2461567280648728E-3</v>
          </cell>
          <cell r="F3624">
            <v>2.23891649902466E-2</v>
          </cell>
          <cell r="G3624">
            <v>3.565114800696048E-3</v>
          </cell>
        </row>
        <row r="3625">
          <cell r="A3625">
            <v>41817</v>
          </cell>
          <cell r="B3625">
            <v>3.1622943339880711E-3</v>
          </cell>
          <cell r="C3625">
            <v>6.5610596862748444E-3</v>
          </cell>
          <cell r="D3625">
            <v>3.8881629243069449E-3</v>
          </cell>
          <cell r="E3625">
            <v>3.4386612247322384E-3</v>
          </cell>
          <cell r="F3625">
            <v>2.2514262740115001E-2</v>
          </cell>
          <cell r="G3625">
            <v>4.4489691833071573E-3</v>
          </cell>
        </row>
        <row r="3626">
          <cell r="A3626">
            <v>41820</v>
          </cell>
          <cell r="B3626">
            <v>2.0592279016723352E-3</v>
          </cell>
          <cell r="C3626">
            <v>3.1622943339880711E-3</v>
          </cell>
          <cell r="D3626">
            <v>4.216145413799539E-3</v>
          </cell>
          <cell r="E3626">
            <v>3.473836933187134E-3</v>
          </cell>
          <cell r="F3626">
            <v>2.4121671153836202E-2</v>
          </cell>
          <cell r="G3626">
            <v>3.9892978441503409E-3</v>
          </cell>
        </row>
        <row r="3627">
          <cell r="A3627">
            <v>41821</v>
          </cell>
          <cell r="B3627">
            <v>4.9474442989290487E-3</v>
          </cell>
          <cell r="C3627">
            <v>2.0592279016723352E-3</v>
          </cell>
          <cell r="D3627">
            <v>4.2515474433556851E-3</v>
          </cell>
          <cell r="E3627">
            <v>3.460208209885786E-3</v>
          </cell>
          <cell r="F3627">
            <v>2.2732048049955898E-2</v>
          </cell>
          <cell r="G3627">
            <v>3.7835616184700291E-3</v>
          </cell>
        </row>
        <row r="3628">
          <cell r="A3628">
            <v>41822</v>
          </cell>
          <cell r="B3628">
            <v>1.3944367031479288E-3</v>
          </cell>
          <cell r="C3628">
            <v>4.9474442989290487E-3</v>
          </cell>
          <cell r="D3628">
            <v>4.0474119993865899E-3</v>
          </cell>
          <cell r="E3628">
            <v>3.5668725696255117E-3</v>
          </cell>
          <cell r="F3628">
            <v>3.2710141455530702E-2</v>
          </cell>
          <cell r="G3628">
            <v>4.3755853914327668E-3</v>
          </cell>
        </row>
        <row r="3629">
          <cell r="A3629">
            <v>41823</v>
          </cell>
          <cell r="B3629">
            <v>2.026378677049911E-3</v>
          </cell>
          <cell r="C3629">
            <v>1.3944367031479288E-3</v>
          </cell>
          <cell r="D3629">
            <v>3.6248925848024458E-3</v>
          </cell>
          <cell r="E3629">
            <v>3.4431856792273702E-3</v>
          </cell>
          <cell r="F3629">
            <v>3.30779621017172E-2</v>
          </cell>
          <cell r="G3629">
            <v>3.5401962547182979E-3</v>
          </cell>
        </row>
        <row r="3630">
          <cell r="A3630">
            <v>41827</v>
          </cell>
          <cell r="B3630">
            <v>2.7618831768342865E-3</v>
          </cell>
          <cell r="C3630">
            <v>2.026378677049911E-3</v>
          </cell>
          <cell r="D3630">
            <v>2.7179563829574588E-3</v>
          </cell>
          <cell r="E3630">
            <v>3.4166421082453156E-3</v>
          </cell>
          <cell r="F3630">
            <v>3.41305986048644E-2</v>
          </cell>
          <cell r="G3630">
            <v>3.3169141791605551E-3</v>
          </cell>
        </row>
        <row r="3631">
          <cell r="A3631">
            <v>41828</v>
          </cell>
          <cell r="B3631">
            <v>4.7280596554655913E-3</v>
          </cell>
          <cell r="C3631">
            <v>2.7618831768342865E-3</v>
          </cell>
          <cell r="D3631">
            <v>2.6378741515267019E-3</v>
          </cell>
          <cell r="E3631">
            <v>3.3858765977778237E-3</v>
          </cell>
          <cell r="F3631">
            <v>2.9054064722917002E-2</v>
          </cell>
          <cell r="G3631">
            <v>3.3517831178702579E-3</v>
          </cell>
        </row>
        <row r="3632">
          <cell r="A3632">
            <v>41829</v>
          </cell>
          <cell r="B3632">
            <v>2.3164306428102776E-3</v>
          </cell>
          <cell r="C3632">
            <v>4.7280596554655913E-3</v>
          </cell>
          <cell r="D3632">
            <v>3.1716405022853529E-3</v>
          </cell>
          <cell r="E3632">
            <v>3.343617679760423E-3</v>
          </cell>
          <cell r="F3632">
            <v>2.6279206725974301E-2</v>
          </cell>
          <cell r="G3632">
            <v>3.8611302381541986E-3</v>
          </cell>
        </row>
        <row r="3633">
          <cell r="A3633">
            <v>41830</v>
          </cell>
          <cell r="B3633">
            <v>7.0631923388439193E-3</v>
          </cell>
          <cell r="C3633">
            <v>2.3164306428102776E-3</v>
          </cell>
          <cell r="D3633">
            <v>2.6454377710615992E-3</v>
          </cell>
          <cell r="E3633">
            <v>3.3714510144560879E-3</v>
          </cell>
          <cell r="F3633">
            <v>2.7020552009552799E-2</v>
          </cell>
          <cell r="G3633">
            <v>3.2465589559988778E-3</v>
          </cell>
        </row>
        <row r="3634">
          <cell r="A3634">
            <v>41831</v>
          </cell>
          <cell r="B3634">
            <v>3.4535673895457193E-3</v>
          </cell>
          <cell r="C3634">
            <v>7.0631923388439193E-3</v>
          </cell>
          <cell r="D3634">
            <v>3.7791888982007969E-3</v>
          </cell>
          <cell r="E3634">
            <v>3.5619679925765479E-3</v>
          </cell>
          <cell r="F3634">
            <v>3.2812484354946797E-2</v>
          </cell>
          <cell r="G3634">
            <v>4.6557755543538424E-3</v>
          </cell>
        </row>
        <row r="3635">
          <cell r="A3635">
            <v>41834</v>
          </cell>
          <cell r="B3635">
            <v>3.0524796457053853E-3</v>
          </cell>
          <cell r="C3635">
            <v>3.4535673895457193E-3</v>
          </cell>
          <cell r="D3635">
            <v>4.0646266406999584E-3</v>
          </cell>
          <cell r="E3635">
            <v>3.5892400855320433E-3</v>
          </cell>
          <cell r="F3635">
            <v>3.3029529275457097E-2</v>
          </cell>
          <cell r="G3635">
            <v>4.1237840052283274E-3</v>
          </cell>
        </row>
        <row r="3636">
          <cell r="A3636">
            <v>41835</v>
          </cell>
          <cell r="B3636">
            <v>5.6620091352475284E-3</v>
          </cell>
          <cell r="C3636">
            <v>3.0524796457053853E-3</v>
          </cell>
          <cell r="D3636">
            <v>4.1227459344741783E-3</v>
          </cell>
          <cell r="E3636">
            <v>3.5864772378203531E-3</v>
          </cell>
          <cell r="F3636">
            <v>2.9683958166363301E-2</v>
          </cell>
          <cell r="G3636">
            <v>4.0344954931450456E-3</v>
          </cell>
        </row>
        <row r="3637">
          <cell r="A3637">
            <v>41836</v>
          </cell>
          <cell r="B3637">
            <v>2.8671093644162243E-3</v>
          </cell>
          <cell r="C3637">
            <v>5.6620091352475284E-3</v>
          </cell>
          <cell r="D3637">
            <v>4.3095358304305661E-3</v>
          </cell>
          <cell r="E3637">
            <v>3.6197776779380323E-3</v>
          </cell>
          <cell r="F3637">
            <v>2.4597151542756799E-2</v>
          </cell>
          <cell r="G3637">
            <v>4.5282039979835298E-3</v>
          </cell>
        </row>
        <row r="3638">
          <cell r="A3638">
            <v>41837</v>
          </cell>
          <cell r="B3638">
            <v>6.5247825003639827E-3</v>
          </cell>
          <cell r="C3638">
            <v>2.8671093644162243E-3</v>
          </cell>
          <cell r="D3638">
            <v>4.4196715747517558E-3</v>
          </cell>
          <cell r="E3638">
            <v>3.6139170575850478E-3</v>
          </cell>
          <cell r="F3638">
            <v>2.3292220647773799E-2</v>
          </cell>
          <cell r="G3638">
            <v>4.0491199644847771E-3</v>
          </cell>
        </row>
        <row r="3639">
          <cell r="A3639">
            <v>41838</v>
          </cell>
          <cell r="B3639">
            <v>4.7993063696639537E-3</v>
          </cell>
          <cell r="C3639">
            <v>6.5247825003639827E-3</v>
          </cell>
          <cell r="D3639">
            <v>4.3119896070557672E-3</v>
          </cell>
          <cell r="E3639">
            <v>3.7542996805717487E-3</v>
          </cell>
          <cell r="F3639">
            <v>2.39540003822185E-2</v>
          </cell>
          <cell r="G3639">
            <v>4.7215384779345981E-3</v>
          </cell>
        </row>
        <row r="3640">
          <cell r="A3640">
            <v>41841</v>
          </cell>
          <cell r="B3640">
            <v>4.4878787045196187E-3</v>
          </cell>
          <cell r="C3640">
            <v>4.7993063696639537E-3</v>
          </cell>
          <cell r="D3640">
            <v>4.5811374030794143E-3</v>
          </cell>
          <cell r="E3640">
            <v>3.8254689077345835E-3</v>
          </cell>
          <cell r="F3640">
            <v>2.18731750501319E-2</v>
          </cell>
          <cell r="G3640">
            <v>4.5113910226809873E-3</v>
          </cell>
        </row>
        <row r="3641">
          <cell r="A3641">
            <v>41842</v>
          </cell>
          <cell r="B3641">
            <v>3.0961677623137867E-3</v>
          </cell>
          <cell r="C3641">
            <v>4.4878787045196187E-3</v>
          </cell>
          <cell r="D3641">
            <v>4.8682172148422614E-3</v>
          </cell>
          <cell r="E3641">
            <v>3.8058052594910508E-3</v>
          </cell>
          <cell r="F3641">
            <v>1.8556172726675799E-2</v>
          </cell>
          <cell r="G3641">
            <v>4.5189606411722202E-3</v>
          </cell>
        </row>
        <row r="3642">
          <cell r="A3642">
            <v>41843</v>
          </cell>
          <cell r="B3642">
            <v>2.3778244197511988E-3</v>
          </cell>
          <cell r="C3642">
            <v>3.0961677623137867E-3</v>
          </cell>
          <cell r="D3642">
            <v>4.3550489402555126E-3</v>
          </cell>
          <cell r="E3642">
            <v>3.8110665100932863E-3</v>
          </cell>
          <cell r="F3642">
            <v>1.90327390446327E-2</v>
          </cell>
          <cell r="G3642">
            <v>4.0826763445933733E-3</v>
          </cell>
        </row>
        <row r="3643">
          <cell r="A3643">
            <v>41844</v>
          </cell>
          <cell r="B3643">
            <v>1.9519960337664307E-3</v>
          </cell>
          <cell r="C3643">
            <v>2.3778244197511988E-3</v>
          </cell>
          <cell r="D3643">
            <v>4.2571919513225082E-3</v>
          </cell>
          <cell r="E3643">
            <v>3.8499502616035635E-3</v>
          </cell>
          <cell r="F3643">
            <v>2.1620297280605799E-2</v>
          </cell>
          <cell r="G3643">
            <v>3.9585851929731415E-3</v>
          </cell>
        </row>
        <row r="3644">
          <cell r="A3644">
            <v>41845</v>
          </cell>
          <cell r="B3644">
            <v>3.6357583865281504E-3</v>
          </cell>
          <cell r="C3644">
            <v>1.9519960337664307E-3</v>
          </cell>
          <cell r="D3644">
            <v>3.3426346580029977E-3</v>
          </cell>
          <cell r="E3644">
            <v>3.8531220015978738E-3</v>
          </cell>
          <cell r="F3644">
            <v>2.31437518959864E-2</v>
          </cell>
          <cell r="G3644">
            <v>3.5569079983033599E-3</v>
          </cell>
        </row>
        <row r="3645">
          <cell r="A3645">
            <v>41848</v>
          </cell>
          <cell r="B3645">
            <v>5.4541012330475312E-3</v>
          </cell>
          <cell r="C3645">
            <v>3.6357583865281504E-3</v>
          </cell>
          <cell r="D3645">
            <v>3.1099250613758375E-3</v>
          </cell>
          <cell r="E3645">
            <v>3.7471054955866747E-3</v>
          </cell>
          <cell r="F3645">
            <v>2.2076421300880601E-2</v>
          </cell>
          <cell r="G3645">
            <v>3.7260903125562292E-3</v>
          </cell>
        </row>
        <row r="3646">
          <cell r="A3646">
            <v>41849</v>
          </cell>
          <cell r="B3646">
            <v>4.4455458658348296E-3</v>
          </cell>
          <cell r="C3646">
            <v>5.4541012330475312E-3</v>
          </cell>
          <cell r="D3646">
            <v>3.3031695670814195E-3</v>
          </cell>
          <cell r="E3646">
            <v>3.8356085618129875E-3</v>
          </cell>
          <cell r="F3646">
            <v>1.9735643814783502E-2</v>
          </cell>
          <cell r="G3646">
            <v>4.1288867015387438E-3</v>
          </cell>
        </row>
        <row r="3647">
          <cell r="A3647">
            <v>41850</v>
          </cell>
          <cell r="B3647">
            <v>5.6873102923288808E-3</v>
          </cell>
          <cell r="C3647">
            <v>4.4455458658348296E-3</v>
          </cell>
          <cell r="D3647">
            <v>3.5730451877856286E-3</v>
          </cell>
          <cell r="E3647">
            <v>3.7394488427020772E-3</v>
          </cell>
          <cell r="F3647">
            <v>2.15661581605672E-2</v>
          </cell>
          <cell r="G3647">
            <v>4.0375460196757649E-3</v>
          </cell>
        </row>
        <row r="3648">
          <cell r="A3648">
            <v>41851</v>
          </cell>
          <cell r="B3648">
            <v>7.1936795048054905E-3</v>
          </cell>
          <cell r="C3648">
            <v>5.6873102923288808E-3</v>
          </cell>
          <cell r="D3648">
            <v>4.234942362301165E-3</v>
          </cell>
          <cell r="E3648">
            <v>3.8542222953539327E-3</v>
          </cell>
          <cell r="F3648">
            <v>1.6949500277244799E-2</v>
          </cell>
          <cell r="G3648">
            <v>4.4951628229509535E-3</v>
          </cell>
        </row>
        <row r="3649">
          <cell r="A3649">
            <v>41852</v>
          </cell>
          <cell r="B3649">
            <v>7.0299907829684365E-3</v>
          </cell>
          <cell r="C3649">
            <v>7.1936795048054905E-3</v>
          </cell>
          <cell r="D3649">
            <v>5.2832790565089764E-3</v>
          </cell>
          <cell r="E3649">
            <v>4.0876064591327116E-3</v>
          </cell>
          <cell r="F3649">
            <v>2.59652538296931E-2</v>
          </cell>
          <cell r="G3649">
            <v>5.3389437998275129E-3</v>
          </cell>
        </row>
        <row r="3650">
          <cell r="A3650">
            <v>41855</v>
          </cell>
          <cell r="B3650">
            <v>6.5809036302275168E-3</v>
          </cell>
          <cell r="C3650">
            <v>7.0299907829684365E-3</v>
          </cell>
          <cell r="D3650">
            <v>5.9621255357970339E-3</v>
          </cell>
          <cell r="E3650">
            <v>4.1822676629526857E-3</v>
          </cell>
          <cell r="F3650">
            <v>2.3615033023727701E-2</v>
          </cell>
          <cell r="G3650">
            <v>5.568696611546786E-3</v>
          </cell>
        </row>
        <row r="3651">
          <cell r="A3651">
            <v>41856</v>
          </cell>
          <cell r="B3651">
            <v>6.760089981474795E-3</v>
          </cell>
          <cell r="C3651">
            <v>6.5809036302275168E-3</v>
          </cell>
          <cell r="D3651">
            <v>6.1874860152330308E-3</v>
          </cell>
          <cell r="E3651">
            <v>4.4180161596381216E-3</v>
          </cell>
          <cell r="F3651">
            <v>2.5232464403623901E-2</v>
          </cell>
          <cell r="G3651">
            <v>5.668141319120008E-3</v>
          </cell>
        </row>
        <row r="3652">
          <cell r="A3652">
            <v>41857</v>
          </cell>
          <cell r="B3652">
            <v>5.7832415785120939E-3</v>
          </cell>
          <cell r="C3652">
            <v>6.760089981474795E-3</v>
          </cell>
          <cell r="D3652">
            <v>6.6503948383610234E-3</v>
          </cell>
          <cell r="E3652">
            <v>4.6331848552937987E-3</v>
          </cell>
          <cell r="F3652">
            <v>2.36196061775754E-2</v>
          </cell>
          <cell r="G3652">
            <v>5.926603975487302E-3</v>
          </cell>
        </row>
        <row r="3653">
          <cell r="A3653">
            <v>41858</v>
          </cell>
          <cell r="B3653">
            <v>7.4783002060306268E-3</v>
          </cell>
          <cell r="C3653">
            <v>5.7832415785120939E-3</v>
          </cell>
          <cell r="D3653">
            <v>6.6695810955976669E-3</v>
          </cell>
          <cell r="E3653">
            <v>4.7705193280973349E-3</v>
          </cell>
          <cell r="F3653">
            <v>2.77836573256845E-2</v>
          </cell>
          <cell r="G3653">
            <v>5.8500681090068313E-3</v>
          </cell>
        </row>
        <row r="3654">
          <cell r="A3654">
            <v>41859</v>
          </cell>
          <cell r="B3654">
            <v>5.3832426778048763E-3</v>
          </cell>
          <cell r="C3654">
            <v>7.4783002060306268E-3</v>
          </cell>
          <cell r="D3654">
            <v>6.726505235842695E-3</v>
          </cell>
          <cell r="E3654">
            <v>4.8955302622139272E-3</v>
          </cell>
          <cell r="F3654">
            <v>3.01371711860643E-2</v>
          </cell>
          <cell r="G3654">
            <v>6.2446713940749847E-3</v>
          </cell>
        </row>
        <row r="3655">
          <cell r="A3655">
            <v>41862</v>
          </cell>
          <cell r="B3655">
            <v>4.7081598280763956E-3</v>
          </cell>
          <cell r="C3655">
            <v>5.3832426778048763E-3</v>
          </cell>
          <cell r="D3655">
            <v>6.3971556148099823E-3</v>
          </cell>
          <cell r="E3655">
            <v>5.0349308092591354E-3</v>
          </cell>
          <cell r="F3655">
            <v>2.9554118884434901E-2</v>
          </cell>
          <cell r="G3655">
            <v>5.7826922602098015E-3</v>
          </cell>
        </row>
        <row r="3656">
          <cell r="A3656">
            <v>41863</v>
          </cell>
          <cell r="B3656">
            <v>3.8865669211011963E-3</v>
          </cell>
          <cell r="C3656">
            <v>4.7081598280763956E-3</v>
          </cell>
          <cell r="D3656">
            <v>6.0226068543797568E-3</v>
          </cell>
          <cell r="E3656">
            <v>4.9278838769515202E-3</v>
          </cell>
          <cell r="F3656">
            <v>2.77448755715652E-2</v>
          </cell>
          <cell r="G3656">
            <v>5.4647773885298295E-3</v>
          </cell>
        </row>
        <row r="3657">
          <cell r="A3657">
            <v>41864</v>
          </cell>
          <cell r="B3657">
            <v>3.2515101947582143E-3</v>
          </cell>
          <cell r="C3657">
            <v>3.8865669211011963E-3</v>
          </cell>
          <cell r="D3657">
            <v>5.4479022423050373E-3</v>
          </cell>
          <cell r="E3657">
            <v>4.9475656738404063E-3</v>
          </cell>
          <cell r="F3657">
            <v>2.5985406519184202E-2</v>
          </cell>
          <cell r="G3657">
            <v>5.0875503252332506E-3</v>
          </cell>
        </row>
        <row r="3658">
          <cell r="A3658">
            <v>41865</v>
          </cell>
          <cell r="B3658">
            <v>1.5860047970257661E-3</v>
          </cell>
          <cell r="C3658">
            <v>3.2515101947582143E-3</v>
          </cell>
          <cell r="D3658">
            <v>4.9415559655542618E-3</v>
          </cell>
          <cell r="E3658">
            <v>4.9566125169791713E-3</v>
          </cell>
          <cell r="F3658">
            <v>2.32237551066003E-2</v>
          </cell>
          <cell r="G3658">
            <v>4.7547462137793543E-3</v>
          </cell>
        </row>
        <row r="3659">
          <cell r="A3659">
            <v>41866</v>
          </cell>
          <cell r="B3659">
            <v>8.211075058573776E-3</v>
          </cell>
          <cell r="C3659">
            <v>1.5860047970257661E-3</v>
          </cell>
          <cell r="D3659">
            <v>3.7630968837532898E-3</v>
          </cell>
          <cell r="E3659">
            <v>4.7713395925145455E-3</v>
          </cell>
          <cell r="F3659">
            <v>2.1045489239827402E-2</v>
          </cell>
          <cell r="G3659">
            <v>3.9267339887013187E-3</v>
          </cell>
        </row>
        <row r="3660">
          <cell r="A3660">
            <v>41869</v>
          </cell>
          <cell r="B3660">
            <v>3.2136768424000728E-3</v>
          </cell>
          <cell r="C3660">
            <v>8.211075058573776E-3</v>
          </cell>
          <cell r="D3660">
            <v>4.3286633599070702E-3</v>
          </cell>
          <cell r="E3660">
            <v>5.0142471240671614E-3</v>
          </cell>
          <cell r="F3660">
            <v>2.1260530923814198E-2</v>
          </cell>
          <cell r="G3660">
            <v>5.4152516720401399E-3</v>
          </cell>
        </row>
        <row r="3661">
          <cell r="A3661">
            <v>41870</v>
          </cell>
          <cell r="B3661">
            <v>2.2925220062959871E-3</v>
          </cell>
          <cell r="C3661">
            <v>3.2136768424000728E-3</v>
          </cell>
          <cell r="D3661">
            <v>4.0297667627718055E-3</v>
          </cell>
          <cell r="E3661">
            <v>4.8637423214324387E-3</v>
          </cell>
          <cell r="F3661">
            <v>1.8397999452272499E-2</v>
          </cell>
          <cell r="G3661">
            <v>4.3205301695204796E-3</v>
          </cell>
        </row>
        <row r="3662">
          <cell r="A3662">
            <v>41871</v>
          </cell>
          <cell r="B3662">
            <v>3.2636673603402334E-3</v>
          </cell>
          <cell r="C3662">
            <v>2.2925220062959871E-3</v>
          </cell>
          <cell r="D3662">
            <v>3.7109577798107632E-3</v>
          </cell>
          <cell r="E3662">
            <v>4.7497975776429847E-3</v>
          </cell>
          <cell r="F3662">
            <v>2.1153704719463401E-2</v>
          </cell>
          <cell r="G3662">
            <v>4.0286436582494161E-3</v>
          </cell>
        </row>
        <row r="3663">
          <cell r="A3663">
            <v>41872</v>
          </cell>
          <cell r="B3663">
            <v>2.2894305693506169E-3</v>
          </cell>
          <cell r="C3663">
            <v>3.2636673603402334E-3</v>
          </cell>
          <cell r="D3663">
            <v>3.7133892129271673E-3</v>
          </cell>
          <cell r="E3663">
            <v>4.6941516074530129E-3</v>
          </cell>
          <cell r="F3663">
            <v>2.22869495533724E-2</v>
          </cell>
          <cell r="G3663">
            <v>4.199132530088928E-3</v>
          </cell>
        </row>
        <row r="3664">
          <cell r="A3664">
            <v>41873</v>
          </cell>
          <cell r="B3664">
            <v>2.8062928815480548E-3</v>
          </cell>
          <cell r="C3664">
            <v>2.2894305693506169E-3</v>
          </cell>
          <cell r="D3664">
            <v>3.8540743673921374E-3</v>
          </cell>
          <cell r="E3664">
            <v>4.6574817350455962E-3</v>
          </cell>
          <cell r="F3664">
            <v>2.10518181462158E-2</v>
          </cell>
          <cell r="G3664">
            <v>4.0503059412219317E-3</v>
          </cell>
        </row>
        <row r="3665">
          <cell r="A3665">
            <v>41876</v>
          </cell>
          <cell r="B3665">
            <v>3.6079467881333246E-3</v>
          </cell>
          <cell r="C3665">
            <v>2.8062928815480548E-3</v>
          </cell>
          <cell r="D3665">
            <v>2.7731179319869931E-3</v>
          </cell>
          <cell r="E3665">
            <v>4.6769575742181806E-3</v>
          </cell>
          <cell r="F3665">
            <v>2.1312385742930502E-2</v>
          </cell>
          <cell r="G3665">
            <v>3.7471223187351571E-3</v>
          </cell>
        </row>
        <row r="3666">
          <cell r="A3666">
            <v>41877</v>
          </cell>
          <cell r="B3666">
            <v>2.6629266128505519E-3</v>
          </cell>
          <cell r="C3666">
            <v>3.6079467881333246E-3</v>
          </cell>
          <cell r="D3666">
            <v>2.8519719211336438E-3</v>
          </cell>
          <cell r="E3666">
            <v>4.7522280630530383E-3</v>
          </cell>
          <cell r="F3666">
            <v>2.38642979122211E-2</v>
          </cell>
          <cell r="G3666">
            <v>3.974844874586104E-3</v>
          </cell>
        </row>
        <row r="3667">
          <cell r="A3667">
            <v>41878</v>
          </cell>
          <cell r="B3667">
            <v>2.0990182698158249E-3</v>
          </cell>
          <cell r="C3667">
            <v>2.6629266128505519E-3</v>
          </cell>
          <cell r="D3667">
            <v>2.9260528424445561E-3</v>
          </cell>
          <cell r="E3667">
            <v>4.7080084369767851E-3</v>
          </cell>
          <cell r="F3667">
            <v>1.2546421416701E-2</v>
          </cell>
          <cell r="G3667">
            <v>3.689561796748916E-3</v>
          </cell>
        </row>
        <row r="3668">
          <cell r="A3668">
            <v>41879</v>
          </cell>
          <cell r="B3668">
            <v>3.3923849249569604E-3</v>
          </cell>
          <cell r="C3668">
            <v>2.0990182698158249E-3</v>
          </cell>
          <cell r="D3668">
            <v>2.6931230243396743E-3</v>
          </cell>
          <cell r="E3668">
            <v>4.5555046659207987E-3</v>
          </cell>
          <cell r="F3668">
            <v>1.2076083318461901E-2</v>
          </cell>
          <cell r="G3668">
            <v>3.4450652301412699E-3</v>
          </cell>
        </row>
        <row r="3669">
          <cell r="A3669">
            <v>41880</v>
          </cell>
          <cell r="B3669">
            <v>2.9526175038313285E-3</v>
          </cell>
          <cell r="C3669">
            <v>3.3923849249569604E-3</v>
          </cell>
          <cell r="D3669">
            <v>2.9137138954609433E-3</v>
          </cell>
          <cell r="E3669">
            <v>4.5076337140627139E-3</v>
          </cell>
          <cell r="F3669">
            <v>1.7859536121661999E-2</v>
          </cell>
          <cell r="G3669">
            <v>3.8107470956296667E-3</v>
          </cell>
        </row>
        <row r="3670">
          <cell r="A3670">
            <v>41884</v>
          </cell>
          <cell r="B3670">
            <v>4.0701885802493778E-3</v>
          </cell>
          <cell r="C3670">
            <v>2.9526175038313285E-3</v>
          </cell>
          <cell r="D3670">
            <v>2.942978819917598E-3</v>
          </cell>
          <cell r="E3670">
            <v>4.3833294964037341E-3</v>
          </cell>
          <cell r="F3670">
            <v>1.7102385667086901E-2</v>
          </cell>
          <cell r="G3670">
            <v>3.6930440014700796E-3</v>
          </cell>
        </row>
        <row r="3671">
          <cell r="A3671">
            <v>41885</v>
          </cell>
          <cell r="B3671">
            <v>3.7534297007318263E-3</v>
          </cell>
          <cell r="C3671">
            <v>4.0701885802493778E-3</v>
          </cell>
          <cell r="D3671">
            <v>3.0354271783408085E-3</v>
          </cell>
          <cell r="E3671">
            <v>4.2413526361966382E-3</v>
          </cell>
          <cell r="F3671">
            <v>1.6994361629032399E-2</v>
          </cell>
          <cell r="G3671">
            <v>3.8812700834160246E-3</v>
          </cell>
        </row>
        <row r="3672">
          <cell r="A3672">
            <v>41886</v>
          </cell>
          <cell r="B3672">
            <v>6.1742226273602428E-3</v>
          </cell>
          <cell r="C3672">
            <v>3.7534297007318263E-3</v>
          </cell>
          <cell r="D3672">
            <v>3.2535277959170631E-3</v>
          </cell>
          <cell r="E3672">
            <v>4.0924180415495195E-3</v>
          </cell>
          <cell r="F3672">
            <v>1.8082265650142999E-2</v>
          </cell>
          <cell r="G3672">
            <v>3.8694180339953494E-3</v>
          </cell>
        </row>
        <row r="3673">
          <cell r="A3673">
            <v>41887</v>
          </cell>
          <cell r="B3673">
            <v>5.7687525376354711E-3</v>
          </cell>
          <cell r="C3673">
            <v>6.1742226273602428E-3</v>
          </cell>
          <cell r="D3673">
            <v>4.0685686674259477E-3</v>
          </cell>
          <cell r="E3673">
            <v>4.0739325414191887E-3</v>
          </cell>
          <cell r="F3673">
            <v>1.88098850438717E-2</v>
          </cell>
          <cell r="G3673">
            <v>4.6137593328184805E-3</v>
          </cell>
        </row>
        <row r="3674">
          <cell r="A3674">
            <v>41890</v>
          </cell>
          <cell r="B3674">
            <v>3.9881421012050375E-3</v>
          </cell>
          <cell r="C3674">
            <v>5.7687525376354711E-3</v>
          </cell>
          <cell r="D3674">
            <v>4.5438421899616499E-3</v>
          </cell>
          <cell r="E3674">
            <v>4.0288717485174007E-3</v>
          </cell>
          <cell r="F3674">
            <v>2.0979089013507798E-2</v>
          </cell>
          <cell r="G3674">
            <v>4.7288259955857474E-3</v>
          </cell>
        </row>
        <row r="3675">
          <cell r="A3675">
            <v>41891</v>
          </cell>
          <cell r="B3675">
            <v>4.4455111531899625E-3</v>
          </cell>
          <cell r="C3675">
            <v>3.9881421012050375E-3</v>
          </cell>
          <cell r="D3675">
            <v>4.7509471094363915E-3</v>
          </cell>
          <cell r="E3675">
            <v>3.9472763177307163E-3</v>
          </cell>
          <cell r="F3675">
            <v>2.3942852128958001E-2</v>
          </cell>
          <cell r="G3675">
            <v>4.4924115355045044E-3</v>
          </cell>
        </row>
        <row r="3676">
          <cell r="A3676">
            <v>41892</v>
          </cell>
          <cell r="B3676">
            <v>4.3075140452498465E-3</v>
          </cell>
          <cell r="C3676">
            <v>4.4455111531899625E-3</v>
          </cell>
          <cell r="D3676">
            <v>4.826011624024509E-3</v>
          </cell>
          <cell r="E3676">
            <v>3.8094222698743224E-3</v>
          </cell>
          <cell r="F3676">
            <v>2.6789825340138199E-2</v>
          </cell>
          <cell r="G3676">
            <v>4.5899664014117537E-3</v>
          </cell>
        </row>
        <row r="3677">
          <cell r="A3677">
            <v>41893</v>
          </cell>
          <cell r="B3677">
            <v>4.4948430933790398E-3</v>
          </cell>
          <cell r="C3677">
            <v>4.3075140452498465E-3</v>
          </cell>
          <cell r="D3677">
            <v>4.9368284929281123E-3</v>
          </cell>
          <cell r="E3677">
            <v>3.7605255138490933E-3</v>
          </cell>
          <cell r="F3677">
            <v>3.0345755868841699E-2</v>
          </cell>
          <cell r="G3677">
            <v>4.6309078346755007E-3</v>
          </cell>
        </row>
        <row r="3678">
          <cell r="A3678">
            <v>41894</v>
          </cell>
          <cell r="B3678">
            <v>4.8563829112419372E-3</v>
          </cell>
          <cell r="C3678">
            <v>4.4948430933790398E-3</v>
          </cell>
          <cell r="D3678">
            <v>4.6009525861318715E-3</v>
          </cell>
          <cell r="E3678">
            <v>3.7508292986355783E-3</v>
          </cell>
          <cell r="F3678">
            <v>3.9634497705874801E-2</v>
          </cell>
          <cell r="G3678">
            <v>4.6406743258533235E-3</v>
          </cell>
        </row>
        <row r="3679">
          <cell r="A3679">
            <v>41897</v>
          </cell>
          <cell r="B3679">
            <v>3.201248441537153E-3</v>
          </cell>
          <cell r="C3679">
            <v>4.8563829112419372E-3</v>
          </cell>
          <cell r="D3679">
            <v>4.4184786608531647E-3</v>
          </cell>
          <cell r="E3679">
            <v>3.7949118436419751E-3</v>
          </cell>
          <cell r="F3679">
            <v>3.5193465428191399E-2</v>
          </cell>
          <cell r="G3679">
            <v>4.6015164668846984E-3</v>
          </cell>
        </row>
        <row r="3680">
          <cell r="A3680">
            <v>41898</v>
          </cell>
          <cell r="B3680">
            <v>6.2204674901918805E-3</v>
          </cell>
          <cell r="C3680">
            <v>3.201248441537153E-3</v>
          </cell>
          <cell r="D3680">
            <v>4.2610999289195879E-3</v>
          </cell>
          <cell r="E3680">
            <v>3.7926272184955635E-3</v>
          </cell>
          <cell r="F3680">
            <v>3.3390872541494802E-2</v>
          </cell>
          <cell r="G3680">
            <v>4.2229820768595406E-3</v>
          </cell>
        </row>
        <row r="3681">
          <cell r="A3681">
            <v>41899</v>
          </cell>
          <cell r="B3681">
            <v>5.7596663711938804E-3</v>
          </cell>
          <cell r="C3681">
            <v>6.2204674901918805E-3</v>
          </cell>
          <cell r="D3681">
            <v>4.6160911963199717E-3</v>
          </cell>
          <cell r="E3681">
            <v>4.003284613639478E-3</v>
          </cell>
          <cell r="F3681">
            <v>3.9692343572850501E-2</v>
          </cell>
          <cell r="G3681">
            <v>5.0409754636472313E-3</v>
          </cell>
        </row>
        <row r="3682">
          <cell r="A3682">
            <v>41900</v>
          </cell>
          <cell r="B3682">
            <v>2.2272232408602597E-3</v>
          </cell>
          <cell r="C3682">
            <v>5.7596663711938804E-3</v>
          </cell>
          <cell r="D3682">
            <v>4.9065216615087788E-3</v>
          </cell>
          <cell r="E3682">
            <v>3.8918569460313006E-3</v>
          </cell>
          <cell r="F3682">
            <v>4.1078626919753697E-2</v>
          </cell>
          <cell r="G3682">
            <v>5.0460162675780669E-3</v>
          </cell>
        </row>
        <row r="3683">
          <cell r="A3683">
            <v>41901</v>
          </cell>
          <cell r="B3683">
            <v>4.2173360499711057E-3</v>
          </cell>
          <cell r="C3683">
            <v>2.2272232408602597E-3</v>
          </cell>
          <cell r="D3683">
            <v>4.4529976910050225E-3</v>
          </cell>
          <cell r="E3683">
            <v>3.8470181459613092E-3</v>
          </cell>
          <cell r="F3683">
            <v>4.2726200699090798E-2</v>
          </cell>
          <cell r="G3683">
            <v>4.2431099884609694E-3</v>
          </cell>
        </row>
        <row r="3684">
          <cell r="A3684">
            <v>41904</v>
          </cell>
          <cell r="B3684">
            <v>4.5903150276453341E-3</v>
          </cell>
          <cell r="C3684">
            <v>4.2173360499711057E-3</v>
          </cell>
          <cell r="D3684">
            <v>4.3251883187508553E-3</v>
          </cell>
          <cell r="E3684">
            <v>3.9345096934010866E-3</v>
          </cell>
          <cell r="F3684">
            <v>4.7506072665872701E-2</v>
          </cell>
          <cell r="G3684">
            <v>4.6367197338853484E-3</v>
          </cell>
        </row>
        <row r="3685">
          <cell r="A3685">
            <v>41905</v>
          </cell>
          <cell r="B3685">
            <v>3.3793699807995324E-3</v>
          </cell>
          <cell r="C3685">
            <v>4.5903150276453341E-3</v>
          </cell>
          <cell r="D3685">
            <v>4.6030016359724923E-3</v>
          </cell>
          <cell r="E3685">
            <v>3.9948118600967733E-3</v>
          </cell>
          <cell r="F3685">
            <v>5.2758155148784402E-2</v>
          </cell>
          <cell r="G3685">
            <v>4.8875307567733612E-3</v>
          </cell>
        </row>
        <row r="3686">
          <cell r="A3686">
            <v>41906</v>
          </cell>
          <cell r="B3686">
            <v>5.8007685137065708E-3</v>
          </cell>
          <cell r="C3686">
            <v>3.3793699807995324E-3</v>
          </cell>
          <cell r="D3686">
            <v>4.034782134094023E-3</v>
          </cell>
          <cell r="E3686">
            <v>4.0443545606171777E-3</v>
          </cell>
          <cell r="F3686">
            <v>5.2631494534459297E-2</v>
          </cell>
          <cell r="G3686">
            <v>4.4708813277091692E-3</v>
          </cell>
        </row>
        <row r="3687">
          <cell r="A3687">
            <v>41907</v>
          </cell>
          <cell r="B3687">
            <v>6.0444931898436128E-3</v>
          </cell>
          <cell r="C3687">
            <v>5.8007685137065708E-3</v>
          </cell>
          <cell r="D3687">
            <v>4.0430025625965609E-3</v>
          </cell>
          <cell r="E3687">
            <v>4.1804670893516565E-3</v>
          </cell>
          <cell r="F3687">
            <v>5.1174325053580098E-2</v>
          </cell>
          <cell r="G3687">
            <v>4.9385803243635487E-3</v>
          </cell>
        </row>
        <row r="3688">
          <cell r="A3688">
            <v>41908</v>
          </cell>
          <cell r="B3688">
            <v>5.0765905352609855E-3</v>
          </cell>
          <cell r="C3688">
            <v>6.0444931898436128E-3</v>
          </cell>
          <cell r="D3688">
            <v>4.8064565523932316E-3</v>
          </cell>
          <cell r="E3688">
            <v>4.291219198520305E-3</v>
          </cell>
          <cell r="F3688">
            <v>4.6685088775120599E-2</v>
          </cell>
          <cell r="G3688">
            <v>5.2545637717416769E-3</v>
          </cell>
        </row>
        <row r="3689">
          <cell r="A3689">
            <v>41911</v>
          </cell>
          <cell r="B3689">
            <v>7.1295484858645286E-3</v>
          </cell>
          <cell r="C3689">
            <v>5.0765905352609855E-3</v>
          </cell>
          <cell r="D3689">
            <v>4.9783074494512084E-3</v>
          </cell>
          <cell r="E3689">
            <v>4.4009311949935077E-3</v>
          </cell>
          <cell r="F3689">
            <v>4.7390891588293002E-2</v>
          </cell>
          <cell r="G3689">
            <v>5.1886738319420669E-3</v>
          </cell>
        </row>
        <row r="3690">
          <cell r="A3690">
            <v>41912</v>
          </cell>
          <cell r="B3690">
            <v>5.2592422349650733E-3</v>
          </cell>
          <cell r="C3690">
            <v>7.1295484858645286E-3</v>
          </cell>
          <cell r="D3690">
            <v>5.4861541410950463E-3</v>
          </cell>
          <cell r="E3690">
            <v>4.6295916593593568E-3</v>
          </cell>
          <cell r="F3690">
            <v>4.88460703054443E-2</v>
          </cell>
          <cell r="G3690">
            <v>5.8408963092167017E-3</v>
          </cell>
        </row>
        <row r="3691">
          <cell r="A3691">
            <v>41913</v>
          </cell>
          <cell r="B3691">
            <v>7.3503945824211154E-3</v>
          </cell>
          <cell r="C3691">
            <v>5.2592422349650733E-3</v>
          </cell>
          <cell r="D3691">
            <v>5.8621285919281535E-3</v>
          </cell>
          <cell r="E3691">
            <v>4.7144488098142716E-3</v>
          </cell>
          <cell r="F3691">
            <v>4.7510917809815603E-2</v>
          </cell>
          <cell r="G3691">
            <v>5.6576868349056796E-3</v>
          </cell>
        </row>
        <row r="3692">
          <cell r="A3692">
            <v>41914</v>
          </cell>
          <cell r="B3692">
            <v>9.9979068670824674E-3</v>
          </cell>
          <cell r="C3692">
            <v>7.3503945824211154E-3</v>
          </cell>
          <cell r="D3692">
            <v>6.1720538056710631E-3</v>
          </cell>
          <cell r="E3692">
            <v>4.9143477679319892E-3</v>
          </cell>
          <cell r="F3692">
            <v>4.6206203316503699E-2</v>
          </cell>
          <cell r="G3692">
            <v>6.201788662472606E-3</v>
          </cell>
        </row>
        <row r="3693">
          <cell r="A3693">
            <v>41915</v>
          </cell>
          <cell r="B3693">
            <v>5.7123322737376234E-3</v>
          </cell>
          <cell r="C3693">
            <v>9.9979068670824674E-3</v>
          </cell>
          <cell r="D3693">
            <v>6.9627365411188344E-3</v>
          </cell>
          <cell r="E3693">
            <v>5.1837895082425846E-3</v>
          </cell>
          <cell r="F3693">
            <v>4.84168723297854E-2</v>
          </cell>
          <cell r="G3693">
            <v>7.0892757163364154E-3</v>
          </cell>
        </row>
        <row r="3694">
          <cell r="A3694">
            <v>41918</v>
          </cell>
          <cell r="B3694">
            <v>6.4007341237440289E-3</v>
          </cell>
          <cell r="C3694">
            <v>5.7123322737376234E-3</v>
          </cell>
          <cell r="D3694">
            <v>7.0898848888141614E-3</v>
          </cell>
          <cell r="E3694">
            <v>5.2728305342883029E-3</v>
          </cell>
          <cell r="F3694">
            <v>4.7507513484693002E-2</v>
          </cell>
          <cell r="G3694">
            <v>6.3835921374549914E-3</v>
          </cell>
        </row>
        <row r="3695">
          <cell r="A3695">
            <v>41919</v>
          </cell>
          <cell r="B3695">
            <v>5.6050562338043185E-3</v>
          </cell>
          <cell r="C3695">
            <v>6.4007341237440289E-3</v>
          </cell>
          <cell r="D3695">
            <v>6.9441220163900617E-3</v>
          </cell>
          <cell r="E3695">
            <v>5.2831265113966568E-3</v>
          </cell>
          <cell r="F3695">
            <v>4.8549906901452597E-2</v>
          </cell>
          <cell r="G3695">
            <v>6.4681475884830033E-3</v>
          </cell>
        </row>
        <row r="3696">
          <cell r="A3696">
            <v>41920</v>
          </cell>
          <cell r="B3696">
            <v>1.2490250077270674E-2</v>
          </cell>
          <cell r="C3696">
            <v>5.6050562338043185E-3</v>
          </cell>
          <cell r="D3696">
            <v>7.0132848161579111E-3</v>
          </cell>
          <cell r="E3696">
            <v>5.2756857703134229E-3</v>
          </cell>
          <cell r="F3696">
            <v>4.9692877420592897E-2</v>
          </cell>
          <cell r="G3696">
            <v>6.3612100881008183E-3</v>
          </cell>
        </row>
        <row r="3697">
          <cell r="A3697">
            <v>41921</v>
          </cell>
          <cell r="B3697">
            <v>8.1198795031100536E-3</v>
          </cell>
          <cell r="C3697">
            <v>1.2490250077270674E-2</v>
          </cell>
          <cell r="D3697">
            <v>8.0412559151278231E-3</v>
          </cell>
          <cell r="E3697">
            <v>5.6621452237709518E-3</v>
          </cell>
          <cell r="F3697">
            <v>3.09764413933818E-2</v>
          </cell>
          <cell r="G3697">
            <v>7.9028208992876405E-3</v>
          </cell>
        </row>
        <row r="3698">
          <cell r="A3698">
            <v>41922</v>
          </cell>
          <cell r="B3698">
            <v>9.8921322815290653E-3</v>
          </cell>
          <cell r="C3698">
            <v>8.1198795031100536E-3</v>
          </cell>
          <cell r="D3698">
            <v>7.6656504423333396E-3</v>
          </cell>
          <cell r="E3698">
            <v>5.8291619669491373E-3</v>
          </cell>
          <cell r="F3698">
            <v>1.75099583575502E-2</v>
          </cell>
          <cell r="G3698">
            <v>6.876514871286727E-3</v>
          </cell>
        </row>
        <row r="3699">
          <cell r="A3699">
            <v>41925</v>
          </cell>
          <cell r="B3699">
            <v>1.0017230816543064E-2</v>
          </cell>
          <cell r="C3699">
            <v>9.8921322815290653E-3</v>
          </cell>
          <cell r="D3699">
            <v>8.501610443891628E-3</v>
          </cell>
          <cell r="E3699">
            <v>6.0830082504163743E-3</v>
          </cell>
          <cell r="F3699">
            <v>9.9923902889713593E-3</v>
          </cell>
          <cell r="G3699">
            <v>7.5078998272822576E-3</v>
          </cell>
        </row>
        <row r="3700">
          <cell r="A3700">
            <v>41926</v>
          </cell>
          <cell r="B3700">
            <v>1.0866542562252732E-2</v>
          </cell>
          <cell r="C3700">
            <v>1.0017230816543064E-2</v>
          </cell>
          <cell r="D3700">
            <v>9.2249097824514351E-3</v>
          </cell>
          <cell r="E3700">
            <v>6.3340258741965581E-3</v>
          </cell>
          <cell r="F3700">
            <v>8.7426227983087301E-3</v>
          </cell>
          <cell r="G3700">
            <v>7.8702354987211318E-3</v>
          </cell>
        </row>
        <row r="3701">
          <cell r="A3701">
            <v>41927</v>
          </cell>
          <cell r="B3701">
            <v>2.3911425228794542E-2</v>
          </cell>
          <cell r="C3701">
            <v>1.0866542562252732E-2</v>
          </cell>
          <cell r="D3701">
            <v>1.0277207048141116E-2</v>
          </cell>
          <cell r="E3701">
            <v>6.6072149492425016E-3</v>
          </cell>
          <cell r="F3701">
            <v>8.4244294557720405E-3</v>
          </cell>
          <cell r="G3701">
            <v>8.5044073424720007E-3</v>
          </cell>
        </row>
        <row r="3702">
          <cell r="A3702">
            <v>41928</v>
          </cell>
          <cell r="B3702">
            <v>1.4997052325649305E-2</v>
          </cell>
          <cell r="C3702">
            <v>2.3911425228794542E-2</v>
          </cell>
          <cell r="D3702">
            <v>1.2561442078445891E-2</v>
          </cell>
          <cell r="E3702">
            <v>7.5485866213905661E-3</v>
          </cell>
          <cell r="F3702">
            <v>1.0345141752623001E-2</v>
          </cell>
          <cell r="G3702">
            <v>1.2043816496929951E-2</v>
          </cell>
        </row>
        <row r="3703">
          <cell r="A3703">
            <v>41929</v>
          </cell>
          <cell r="B3703">
            <v>1.058444596460917E-2</v>
          </cell>
          <cell r="C3703">
            <v>1.4997052325649305E-2</v>
          </cell>
          <cell r="D3703">
            <v>1.3936876642953743E-2</v>
          </cell>
          <cell r="E3703">
            <v>7.9475222957295383E-3</v>
          </cell>
          <cell r="F3703">
            <v>1.37783642858266E-2</v>
          </cell>
          <cell r="G3703">
            <v>1.1123448286387724E-2</v>
          </cell>
        </row>
        <row r="3704">
          <cell r="A3704">
            <v>41932</v>
          </cell>
          <cell r="B3704">
            <v>6.0004655999068056E-3</v>
          </cell>
          <cell r="C3704">
            <v>1.058444596460917E-2</v>
          </cell>
          <cell r="D3704">
            <v>1.4075339379569762E-2</v>
          </cell>
          <cell r="E3704">
            <v>8.1668304590665972E-3</v>
          </cell>
          <cell r="F3704">
            <v>2.02349081992904E-2</v>
          </cell>
          <cell r="G3704">
            <v>1.0525387921952043E-2</v>
          </cell>
        </row>
        <row r="3705">
          <cell r="A3705">
            <v>41933</v>
          </cell>
          <cell r="B3705">
            <v>7.5257745067535964E-3</v>
          </cell>
          <cell r="C3705">
            <v>6.0004655999068056E-3</v>
          </cell>
          <cell r="D3705">
            <v>1.3271986336242511E-2</v>
          </cell>
          <cell r="E3705">
            <v>8.3383414753868956E-3</v>
          </cell>
          <cell r="F3705">
            <v>3.0845092430224201E-2</v>
          </cell>
          <cell r="G3705">
            <v>9.5743302897508317E-3</v>
          </cell>
        </row>
        <row r="3706">
          <cell r="A3706">
            <v>41934</v>
          </cell>
          <cell r="B3706">
            <v>7.0070368223631198E-3</v>
          </cell>
          <cell r="C3706">
            <v>7.5257745067535964E-3</v>
          </cell>
          <cell r="D3706">
            <v>1.2603832725142683E-2</v>
          </cell>
          <cell r="E3706">
            <v>8.4887250416042798E-3</v>
          </cell>
          <cell r="F3706">
            <v>4.45610134000681E-2</v>
          </cell>
          <cell r="G3706">
            <v>9.8032979507187631E-3</v>
          </cell>
        </row>
        <row r="3707">
          <cell r="A3707">
            <v>41935</v>
          </cell>
          <cell r="B3707">
            <v>9.8231845642387967E-3</v>
          </cell>
          <cell r="C3707">
            <v>7.0070368223631198E-3</v>
          </cell>
          <cell r="D3707">
            <v>9.2229550438563991E-3</v>
          </cell>
          <cell r="E3707">
            <v>8.598576032273271E-3</v>
          </cell>
          <cell r="F3707">
            <v>4.4539783735785599E-2</v>
          </cell>
          <cell r="G3707">
            <v>8.4768128965301767E-3</v>
          </cell>
        </row>
        <row r="3708">
          <cell r="A3708">
            <v>41936</v>
          </cell>
          <cell r="B3708">
            <v>5.5219288937770773E-3</v>
          </cell>
          <cell r="C3708">
            <v>9.8231845642387967E-3</v>
          </cell>
          <cell r="D3708">
            <v>8.1881814915742979E-3</v>
          </cell>
          <cell r="E3708">
            <v>8.8914766951568736E-3</v>
          </cell>
          <cell r="F3708">
            <v>4.6310238727053199E-2</v>
          </cell>
          <cell r="G3708">
            <v>8.7123125824907083E-3</v>
          </cell>
        </row>
        <row r="3709">
          <cell r="A3709">
            <v>41939</v>
          </cell>
          <cell r="B3709">
            <v>5.3312927273376446E-3</v>
          </cell>
          <cell r="C3709">
            <v>5.5219288937770773E-3</v>
          </cell>
          <cell r="D3709">
            <v>7.1756780774078792E-3</v>
          </cell>
          <cell r="E3709">
            <v>8.8788021669782627E-3</v>
          </cell>
          <cell r="F3709">
            <v>4.8425455015762203E-2</v>
          </cell>
          <cell r="G3709">
            <v>7.5769300391312858E-3</v>
          </cell>
        </row>
        <row r="3710">
          <cell r="A3710">
            <v>41940</v>
          </cell>
          <cell r="B3710">
            <v>4.232962872074514E-3</v>
          </cell>
          <cell r="C3710">
            <v>5.3312927273376446E-3</v>
          </cell>
          <cell r="D3710">
            <v>7.0418435028940466E-3</v>
          </cell>
          <cell r="E3710">
            <v>8.846383964137082E-3</v>
          </cell>
          <cell r="F3710">
            <v>5.1078298169633801E-2</v>
          </cell>
          <cell r="G3710">
            <v>7.5117489042598046E-3</v>
          </cell>
        </row>
        <row r="3711">
          <cell r="A3711">
            <v>41941</v>
          </cell>
          <cell r="B3711">
            <v>7.6269294177372373E-3</v>
          </cell>
          <cell r="C3711">
            <v>4.232962872074514E-3</v>
          </cell>
          <cell r="D3711">
            <v>6.38328117595823E-3</v>
          </cell>
          <cell r="E3711">
            <v>8.8080372521740589E-3</v>
          </cell>
          <cell r="F3711">
            <v>5.4853426310482102E-2</v>
          </cell>
          <cell r="G3711">
            <v>7.0968154994992825E-3</v>
          </cell>
        </row>
        <row r="3712">
          <cell r="A3712">
            <v>41942</v>
          </cell>
          <cell r="B3712">
            <v>7.1665913887846598E-3</v>
          </cell>
          <cell r="C3712">
            <v>7.6269294177372373E-3</v>
          </cell>
          <cell r="D3712">
            <v>6.5072596950330533E-3</v>
          </cell>
          <cell r="E3712">
            <v>8.8306454763500911E-3</v>
          </cell>
          <cell r="F3712">
            <v>5.9930011024405302E-2</v>
          </cell>
          <cell r="G3712">
            <v>7.8199686321038468E-3</v>
          </cell>
        </row>
        <row r="3713">
          <cell r="A3713">
            <v>41943</v>
          </cell>
          <cell r="B3713">
            <v>4.6321476067434355E-3</v>
          </cell>
          <cell r="C3713">
            <v>7.1665913887846598E-3</v>
          </cell>
          <cell r="D3713">
            <v>5.9759410599422268E-3</v>
          </cell>
          <cell r="E3713">
            <v>8.9173431651600726E-3</v>
          </cell>
          <cell r="F3713">
            <v>6.6703398157764798E-2</v>
          </cell>
          <cell r="G3713">
            <v>7.6428377943892787E-3</v>
          </cell>
        </row>
        <row r="3714">
          <cell r="A3714">
            <v>41946</v>
          </cell>
          <cell r="B3714">
            <v>3.5557751087137756E-3</v>
          </cell>
          <cell r="C3714">
            <v>4.6321476067434355E-3</v>
          </cell>
          <cell r="D3714">
            <v>5.7979848025354989E-3</v>
          </cell>
          <cell r="E3714">
            <v>8.793786484447454E-3</v>
          </cell>
          <cell r="F3714">
            <v>6.7065279373431597E-2</v>
          </cell>
          <cell r="G3714">
            <v>7.0827788356764331E-3</v>
          </cell>
        </row>
        <row r="3715">
          <cell r="A3715">
            <v>41947</v>
          </cell>
          <cell r="B3715">
            <v>6.0356636420344882E-3</v>
          </cell>
          <cell r="C3715">
            <v>3.5557751087137756E-3</v>
          </cell>
          <cell r="D3715">
            <v>5.4428812788107246E-3</v>
          </cell>
          <cell r="E3715">
            <v>8.5009623136125118E-3</v>
          </cell>
          <cell r="F3715">
            <v>6.6819862538361793E-2</v>
          </cell>
          <cell r="G3715">
            <v>6.6565060040100791E-3</v>
          </cell>
        </row>
        <row r="3716">
          <cell r="A3716">
            <v>41948</v>
          </cell>
          <cell r="B3716">
            <v>2.6416237568633099E-3</v>
          </cell>
          <cell r="C3716">
            <v>6.0356636420344882E-3</v>
          </cell>
          <cell r="D3716">
            <v>5.8034214328027186E-3</v>
          </cell>
          <cell r="E3716">
            <v>8.5156591939896404E-3</v>
          </cell>
          <cell r="F3716">
            <v>6.9676198606723805E-2</v>
          </cell>
          <cell r="G3716">
            <v>7.2759464805116402E-3</v>
          </cell>
        </row>
        <row r="3717">
          <cell r="A3717">
            <v>41949</v>
          </cell>
          <cell r="B3717">
            <v>5.1845092883051605E-3</v>
          </cell>
          <cell r="C3717">
            <v>2.6416237568633099E-3</v>
          </cell>
          <cell r="D3717">
            <v>4.806360300627934E-3</v>
          </cell>
          <cell r="E3717">
            <v>8.3447905409496093E-3</v>
          </cell>
          <cell r="F3717">
            <v>7.2467017528945396E-2</v>
          </cell>
          <cell r="G3717">
            <v>6.265527776290844E-3</v>
          </cell>
        </row>
        <row r="3718">
          <cell r="A3718">
            <v>41950</v>
          </cell>
          <cell r="B3718">
            <v>3.4087142842135331E-3</v>
          </cell>
          <cell r="C3718">
            <v>5.1845092883051605E-3</v>
          </cell>
          <cell r="D3718">
            <v>4.4099438805320339E-3</v>
          </cell>
          <cell r="E3718">
            <v>8.3256747706996464E-3</v>
          </cell>
          <cell r="F3718">
            <v>5.9177779901185799E-2</v>
          </cell>
          <cell r="G3718">
            <v>6.418181077365674E-3</v>
          </cell>
        </row>
        <row r="3719">
          <cell r="A3719">
            <v>41953</v>
          </cell>
          <cell r="B3719">
            <v>2.2488599739288228E-3</v>
          </cell>
          <cell r="C3719">
            <v>3.4087142842135331E-3</v>
          </cell>
          <cell r="D3719">
            <v>4.1652572160260542E-3</v>
          </cell>
          <cell r="E3719">
            <v>7.9128776891970471E-3</v>
          </cell>
          <cell r="F3719">
            <v>4.7720068218991302E-2</v>
          </cell>
          <cell r="G3719">
            <v>5.7408256862102559E-3</v>
          </cell>
        </row>
        <row r="3720">
          <cell r="A3720">
            <v>41954</v>
          </cell>
          <cell r="B3720">
            <v>1.9328586188914756E-3</v>
          </cell>
          <cell r="C3720">
            <v>2.2488599739288228E-3</v>
          </cell>
          <cell r="D3720">
            <v>3.9038741890690628E-3</v>
          </cell>
          <cell r="E3720">
            <v>7.6460131651433557E-3</v>
          </cell>
          <cell r="F3720">
            <v>3.2427190112493703E-2</v>
          </cell>
          <cell r="G3720">
            <v>5.1727149149364748E-3</v>
          </cell>
        </row>
        <row r="3721">
          <cell r="A3721">
            <v>41955</v>
          </cell>
          <cell r="B3721">
            <v>3.0904261461654849E-3</v>
          </cell>
          <cell r="C3721">
            <v>1.9328586188914756E-3</v>
          </cell>
          <cell r="D3721">
            <v>3.0833131844404602E-3</v>
          </cell>
          <cell r="E3721">
            <v>7.2842279986598283E-3</v>
          </cell>
          <cell r="F3721">
            <v>3.38820763863623E-2</v>
          </cell>
          <cell r="G3721">
            <v>4.7053932535800046E-3</v>
          </cell>
        </row>
        <row r="3722">
          <cell r="A3722">
            <v>41956</v>
          </cell>
          <cell r="B3722">
            <v>5.1086745417462396E-3</v>
          </cell>
          <cell r="C3722">
            <v>3.0904261461654849E-3</v>
          </cell>
          <cell r="D3722">
            <v>3.1730736623008953E-3</v>
          </cell>
          <cell r="E3722">
            <v>6.9693732409153919E-3</v>
          </cell>
          <cell r="F3722">
            <v>2.38979456480592E-2</v>
          </cell>
          <cell r="G3722">
            <v>4.731102182212568E-3</v>
          </cell>
        </row>
        <row r="3723">
          <cell r="A3723">
            <v>41957</v>
          </cell>
          <cell r="B3723">
            <v>2.3623958526010403E-3</v>
          </cell>
          <cell r="C3723">
            <v>5.1086745417462396E-3</v>
          </cell>
          <cell r="D3723">
            <v>3.1579067129891116E-3</v>
          </cell>
          <cell r="E3723">
            <v>6.7076519672560073E-3</v>
          </cell>
          <cell r="F3723">
            <v>2.5199655094183902E-2</v>
          </cell>
          <cell r="G3723">
            <v>5.0178838717691923E-3</v>
          </cell>
        </row>
        <row r="3724">
          <cell r="A3724">
            <v>41960</v>
          </cell>
          <cell r="B3724">
            <v>2.8303794402004673E-3</v>
          </cell>
          <cell r="C3724">
            <v>2.3623958526010403E-3</v>
          </cell>
          <cell r="D3724">
            <v>2.9486430266666124E-3</v>
          </cell>
          <cell r="E3724">
            <v>5.7281506319744853E-3</v>
          </cell>
          <cell r="F3724">
            <v>1.8601405434310402E-2</v>
          </cell>
          <cell r="G3724">
            <v>4.0477400698157315E-3</v>
          </cell>
        </row>
        <row r="3725">
          <cell r="A3725">
            <v>41961</v>
          </cell>
          <cell r="B3725">
            <v>4.0486650570528354E-3</v>
          </cell>
          <cell r="C3725">
            <v>2.8303794402004673E-3</v>
          </cell>
          <cell r="D3725">
            <v>3.0649469199209413E-3</v>
          </cell>
          <cell r="E3725">
            <v>5.1751200462722656E-3</v>
          </cell>
          <cell r="F3725">
            <v>2.21740808337926E-2</v>
          </cell>
          <cell r="G3725">
            <v>4.0344657661637636E-3</v>
          </cell>
        </row>
        <row r="3726">
          <cell r="A3726">
            <v>41962</v>
          </cell>
          <cell r="B3726">
            <v>4.4041739205758637E-3</v>
          </cell>
          <cell r="C3726">
            <v>4.0486650570528354E-3</v>
          </cell>
          <cell r="D3726">
            <v>3.4881082075532135E-3</v>
          </cell>
          <cell r="E3726">
            <v>4.878039095928796E-3</v>
          </cell>
          <cell r="F3726">
            <v>2.7164794560010301E-2</v>
          </cell>
          <cell r="G3726">
            <v>4.3717600086856604E-3</v>
          </cell>
        </row>
        <row r="3727">
          <cell r="A3727">
            <v>41963</v>
          </cell>
          <cell r="B3727">
            <v>4.3384518486624833E-3</v>
          </cell>
          <cell r="C3727">
            <v>4.4041739205758637E-3</v>
          </cell>
          <cell r="D3727">
            <v>3.7508577624352892E-3</v>
          </cell>
          <cell r="E3727">
            <v>4.8054803832319349E-3</v>
          </cell>
          <cell r="F3727">
            <v>3.4459789979225698E-2</v>
          </cell>
          <cell r="G3727">
            <v>4.5932536210957298E-3</v>
          </cell>
        </row>
        <row r="3728">
          <cell r="A3728">
            <v>41964</v>
          </cell>
          <cell r="B3728">
            <v>5.4575591637571752E-3</v>
          </cell>
          <cell r="C3728">
            <v>4.3384518486624833E-3</v>
          </cell>
          <cell r="D3728">
            <v>3.5968132238185383E-3</v>
          </cell>
          <cell r="E3728">
            <v>4.66060208059143E-3</v>
          </cell>
          <cell r="F3728">
            <v>3.5296542334324499E-2</v>
          </cell>
          <cell r="G3728">
            <v>4.4854640894985455E-3</v>
          </cell>
        </row>
        <row r="3729">
          <cell r="A3729">
            <v>41967</v>
          </cell>
          <cell r="B3729">
            <v>1.4115984295653302E-3</v>
          </cell>
          <cell r="C3729">
            <v>5.4575591637571752E-3</v>
          </cell>
          <cell r="D3729">
            <v>4.215845886049765E-3</v>
          </cell>
          <cell r="E3729">
            <v>4.5901712779275235E-3</v>
          </cell>
          <cell r="F3729">
            <v>3.9253477935633399E-2</v>
          </cell>
          <cell r="G3729">
            <v>4.9411674925155472E-3</v>
          </cell>
        </row>
        <row r="3730">
          <cell r="A3730">
            <v>41968</v>
          </cell>
          <cell r="B3730">
            <v>2.954599887033056E-3</v>
          </cell>
          <cell r="C3730">
            <v>1.4115984295653302E-3</v>
          </cell>
          <cell r="D3730">
            <v>3.9320896839227376E-3</v>
          </cell>
          <cell r="E3730">
            <v>4.2078264536241847E-3</v>
          </cell>
          <cell r="F3730">
            <v>3.7631233054298101E-2</v>
          </cell>
          <cell r="G3730">
            <v>3.961461830748695E-3</v>
          </cell>
        </row>
        <row r="3731">
          <cell r="A3731">
            <v>41969</v>
          </cell>
          <cell r="B3731">
            <v>1.5813669138031335E-3</v>
          </cell>
          <cell r="C3731">
            <v>2.954599887033056E-3</v>
          </cell>
          <cell r="D3731">
            <v>3.7132766499187813E-3</v>
          </cell>
          <cell r="E3731">
            <v>4.091129680590366E-3</v>
          </cell>
          <cell r="F3731">
            <v>3.9666266943412902E-2</v>
          </cell>
          <cell r="G3731">
            <v>4.1421330359477856E-3</v>
          </cell>
        </row>
        <row r="3732">
          <cell r="A3732">
            <v>41971</v>
          </cell>
          <cell r="B3732">
            <v>3.0170778842175676E-3</v>
          </cell>
          <cell r="C3732">
            <v>1.5813669138031335E-3</v>
          </cell>
          <cell r="D3732">
            <v>3.1487152485642359E-3</v>
          </cell>
          <cell r="E3732">
            <v>3.9206785072478873E-3</v>
          </cell>
          <cell r="F3732">
            <v>4.1310583932394798E-2</v>
          </cell>
          <cell r="G3732">
            <v>3.6453767284035724E-3</v>
          </cell>
        </row>
        <row r="3733">
          <cell r="A3733">
            <v>41974</v>
          </cell>
          <cell r="B3733">
            <v>4.3193671576262672E-3</v>
          </cell>
          <cell r="C3733">
            <v>3.0170778842175676E-3</v>
          </cell>
          <cell r="D3733">
            <v>2.8844404556752521E-3</v>
          </cell>
          <cell r="E3733">
            <v>3.8654110077998446E-3</v>
          </cell>
          <cell r="F3733">
            <v>4.42317867390353E-2</v>
          </cell>
          <cell r="G3733">
            <v>3.819878452607622E-3</v>
          </cell>
        </row>
        <row r="3734">
          <cell r="A3734">
            <v>41975</v>
          </cell>
          <cell r="B3734">
            <v>3.506024491288803E-3</v>
          </cell>
          <cell r="C3734">
            <v>4.3193671576262672E-3</v>
          </cell>
          <cell r="D3734">
            <v>2.6568020544490709E-3</v>
          </cell>
          <cell r="E3734">
            <v>3.715067268703891E-3</v>
          </cell>
          <cell r="F3734">
            <v>4.8744210843200401E-2</v>
          </cell>
          <cell r="G3734">
            <v>3.970868286052886E-3</v>
          </cell>
        </row>
        <row r="3735">
          <cell r="A3735">
            <v>41976</v>
          </cell>
          <cell r="B3735">
            <v>2.5382054004544543E-3</v>
          </cell>
          <cell r="C3735">
            <v>3.506024491288803E-3</v>
          </cell>
          <cell r="D3735">
            <v>3.0756872667937656E-3</v>
          </cell>
          <cell r="E3735">
            <v>3.548677864272261E-3</v>
          </cell>
          <cell r="F3735">
            <v>4.6227152353842997E-2</v>
          </cell>
          <cell r="G3735">
            <v>3.8982925576305305E-3</v>
          </cell>
        </row>
        <row r="3736">
          <cell r="A3736">
            <v>41977</v>
          </cell>
          <cell r="B3736">
            <v>5.0831314916448111E-3</v>
          </cell>
          <cell r="C3736">
            <v>2.5382054004544543E-3</v>
          </cell>
          <cell r="D3736">
            <v>2.9924083694780452E-3</v>
          </cell>
          <cell r="E3736">
            <v>3.4534986730773067E-3</v>
          </cell>
          <cell r="F3736">
            <v>4.9076855505318803E-2</v>
          </cell>
          <cell r="G3736">
            <v>3.6936235273506298E-3</v>
          </cell>
        </row>
        <row r="3737">
          <cell r="A3737">
            <v>41978</v>
          </cell>
          <cell r="B3737">
            <v>2.76089067345513E-3</v>
          </cell>
          <cell r="C3737">
            <v>5.0831314916448111E-3</v>
          </cell>
          <cell r="D3737">
            <v>3.6927612850463807E-3</v>
          </cell>
          <cell r="E3737">
            <v>3.5229239632105359E-3</v>
          </cell>
          <cell r="F3737">
            <v>5.0338069725638299E-2</v>
          </cell>
          <cell r="G3737">
            <v>4.4522303625575436E-3</v>
          </cell>
        </row>
        <row r="3738">
          <cell r="A3738">
            <v>41981</v>
          </cell>
          <cell r="B3738">
            <v>5.927653759377767E-3</v>
          </cell>
          <cell r="C3738">
            <v>2.76089067345513E-3</v>
          </cell>
          <cell r="D3738">
            <v>3.6415238428938929E-3</v>
          </cell>
          <cell r="E3738">
            <v>3.3740706464569282E-3</v>
          </cell>
          <cell r="F3738">
            <v>5.1728710917056199E-2</v>
          </cell>
          <cell r="G3738">
            <v>3.9813165668288837E-3</v>
          </cell>
        </row>
        <row r="3739">
          <cell r="A3739">
            <v>41982</v>
          </cell>
          <cell r="B3739">
            <v>1.1024611369034714E-2</v>
          </cell>
          <cell r="C3739">
            <v>5.927653759377767E-3</v>
          </cell>
          <cell r="D3739">
            <v>3.9631811632441939E-3</v>
          </cell>
          <cell r="E3739">
            <v>3.5234356465712225E-3</v>
          </cell>
          <cell r="F3739">
            <v>4.5246137271038003E-2</v>
          </cell>
          <cell r="G3739">
            <v>4.6483960502789138E-3</v>
          </cell>
        </row>
        <row r="3740">
          <cell r="A3740">
            <v>41983</v>
          </cell>
          <cell r="B3740">
            <v>7.1365380434732836E-3</v>
          </cell>
          <cell r="C3740">
            <v>1.1024611369034714E-2</v>
          </cell>
          <cell r="D3740">
            <v>5.4668985387933758E-3</v>
          </cell>
          <cell r="E3740">
            <v>3.7888948320589293E-3</v>
          </cell>
          <cell r="F3740">
            <v>4.1041385222051897E-2</v>
          </cell>
          <cell r="G3740">
            <v>6.1709358023187234E-3</v>
          </cell>
        </row>
        <row r="3741">
          <cell r="A3741">
            <v>41984</v>
          </cell>
          <cell r="B3741">
            <v>1.0810277735314816E-2</v>
          </cell>
          <cell r="C3741">
            <v>7.1365380434732836E-3</v>
          </cell>
          <cell r="D3741">
            <v>6.386565067397142E-3</v>
          </cell>
          <cell r="E3741">
            <v>3.9583413665707362E-3</v>
          </cell>
          <cell r="F3741">
            <v>3.5272486396464901E-2</v>
          </cell>
          <cell r="G3741">
            <v>5.8056889561183319E-3</v>
          </cell>
        </row>
        <row r="3742">
          <cell r="A3742">
            <v>41985</v>
          </cell>
          <cell r="B3742">
            <v>6.7701224335702135E-3</v>
          </cell>
          <cell r="C3742">
            <v>1.0810277735314816E-2</v>
          </cell>
          <cell r="D3742">
            <v>7.5319943161311423E-3</v>
          </cell>
          <cell r="E3742">
            <v>4.3474967193610084E-3</v>
          </cell>
          <cell r="F3742">
            <v>3.2769884531571099E-2</v>
          </cell>
          <cell r="G3742">
            <v>6.9972019382408476E-3</v>
          </cell>
        </row>
        <row r="3743">
          <cell r="A3743">
            <v>41988</v>
          </cell>
          <cell r="B3743">
            <v>1.143833745563584E-2</v>
          </cell>
          <cell r="C3743">
            <v>6.7701224335702135E-3</v>
          </cell>
          <cell r="D3743">
            <v>8.3338406681541591E-3</v>
          </cell>
          <cell r="E3743">
            <v>4.5673723473009511E-3</v>
          </cell>
          <cell r="F3743">
            <v>2.8302420712260998E-2</v>
          </cell>
          <cell r="G3743">
            <v>6.5916469042390843E-3</v>
          </cell>
        </row>
        <row r="3744">
          <cell r="A3744">
            <v>41989</v>
          </cell>
          <cell r="B3744">
            <v>1.7181081565987539E-2</v>
          </cell>
          <cell r="C3744">
            <v>1.143833745563584E-2</v>
          </cell>
          <cell r="D3744">
            <v>9.435977407405774E-3</v>
          </cell>
          <cell r="E3744">
            <v>4.9468228613677853E-3</v>
          </cell>
          <cell r="F3744">
            <v>2.9728820731357901E-2</v>
          </cell>
          <cell r="G3744">
            <v>7.9874686653286925E-3</v>
          </cell>
        </row>
        <row r="3745">
          <cell r="A3745">
            <v>41990</v>
          </cell>
          <cell r="B3745">
            <v>9.5644480154336853E-3</v>
          </cell>
          <cell r="C3745">
            <v>1.7181081565987539E-2</v>
          </cell>
          <cell r="D3745">
            <v>1.0667271446796339E-2</v>
          </cell>
          <cell r="E3745">
            <v>5.495568635196936E-3</v>
          </cell>
          <cell r="F3745">
            <v>2.8172719668047901E-2</v>
          </cell>
          <cell r="G3745">
            <v>9.6472620091106274E-3</v>
          </cell>
        </row>
        <row r="3746">
          <cell r="A3746">
            <v>41991</v>
          </cell>
          <cell r="B3746">
            <v>8.4501921292932623E-3</v>
          </cell>
          <cell r="C3746">
            <v>9.5644480154336853E-3</v>
          </cell>
          <cell r="D3746">
            <v>1.1152853441188418E-2</v>
          </cell>
          <cell r="E3746">
            <v>5.8229346425984199E-3</v>
          </cell>
          <cell r="F3746">
            <v>1.84473115950822E-2</v>
          </cell>
          <cell r="G3746">
            <v>8.4541955219206398E-3</v>
          </cell>
        </row>
        <row r="3747">
          <cell r="A3747">
            <v>41992</v>
          </cell>
          <cell r="B3747">
            <v>5.2223114244830801E-3</v>
          </cell>
          <cell r="C3747">
            <v>8.4501921292932623E-3</v>
          </cell>
          <cell r="D3747">
            <v>1.0680836319984108E-2</v>
          </cell>
          <cell r="E3747">
            <v>6.0783806739208197E-3</v>
          </cell>
          <cell r="F3747">
            <v>1.95803048554807E-2</v>
          </cell>
          <cell r="G3747">
            <v>8.1730169234882598E-3</v>
          </cell>
        </row>
        <row r="3748">
          <cell r="A3748">
            <v>41995</v>
          </cell>
          <cell r="B3748">
            <v>1.9355071686313339E-3</v>
          </cell>
          <cell r="C3748">
            <v>5.2223114244830801E-3</v>
          </cell>
          <cell r="D3748">
            <v>1.0371274118166681E-2</v>
          </cell>
          <cell r="E3748">
            <v>6.1317282360767392E-3</v>
          </cell>
          <cell r="F3748">
            <v>2.7478622447233599E-2</v>
          </cell>
          <cell r="G3748">
            <v>7.5821219864820712E-3</v>
          </cell>
        </row>
        <row r="3749">
          <cell r="A3749">
            <v>41996</v>
          </cell>
          <cell r="B3749">
            <v>2.7449200837017123E-3</v>
          </cell>
          <cell r="C3749">
            <v>1.9355071686313339E-3</v>
          </cell>
          <cell r="D3749">
            <v>8.47070806076578E-3</v>
          </cell>
          <cell r="E3749">
            <v>6.0195161109883513E-3</v>
          </cell>
          <cell r="F3749">
            <v>2.4566340201999898E-2</v>
          </cell>
          <cell r="G3749">
            <v>6.2065975113092166E-3</v>
          </cell>
        </row>
        <row r="3750">
          <cell r="A3750">
            <v>41997</v>
          </cell>
          <cell r="B3750">
            <v>2.269542162945505E-3</v>
          </cell>
          <cell r="C3750">
            <v>2.7449200837017123E-3</v>
          </cell>
          <cell r="D3750">
            <v>5.5834757643086156E-3</v>
          </cell>
          <cell r="E3750">
            <v>5.9470828489446813E-3</v>
          </cell>
          <cell r="F3750">
            <v>2.4471962417010201E-2</v>
          </cell>
          <cell r="G3750">
            <v>5.2440094482025523E-3</v>
          </cell>
        </row>
        <row r="3751">
          <cell r="A3751">
            <v>41999</v>
          </cell>
          <cell r="B3751">
            <v>2.9117960776231769E-3</v>
          </cell>
          <cell r="C3751">
            <v>2.269542162945505E-3</v>
          </cell>
          <cell r="D3751">
            <v>4.1244945938109789E-3</v>
          </cell>
          <cell r="E3751">
            <v>5.802172985271423E-3</v>
          </cell>
          <cell r="F3751">
            <v>1.8962206260766799E-2</v>
          </cell>
          <cell r="G3751">
            <v>4.5007219611151441E-3</v>
          </cell>
        </row>
        <row r="3752">
          <cell r="A3752">
            <v>42002</v>
          </cell>
          <cell r="B3752">
            <v>2.4106629593639E-3</v>
          </cell>
          <cell r="C3752">
            <v>2.9117960776231769E-3</v>
          </cell>
          <cell r="D3752">
            <v>3.0168153834769619E-3</v>
          </cell>
          <cell r="E3752">
            <v>5.8703637874558713E-3</v>
          </cell>
          <cell r="F3752">
            <v>2.2392359969671798E-2</v>
          </cell>
          <cell r="G3752">
            <v>4.2620306736922669E-3</v>
          </cell>
        </row>
        <row r="3753">
          <cell r="A3753">
            <v>42003</v>
          </cell>
          <cell r="B3753">
            <v>2.1573774915649743E-3</v>
          </cell>
          <cell r="C3753">
            <v>2.4106629593639E-3</v>
          </cell>
          <cell r="D3753">
            <v>2.4544856904531254E-3</v>
          </cell>
          <cell r="E3753">
            <v>5.8456393816527265E-3</v>
          </cell>
          <cell r="F3753">
            <v>2.2326485894154698E-2</v>
          </cell>
          <cell r="G3753">
            <v>3.9517983944509739E-3</v>
          </cell>
        </row>
        <row r="3754">
          <cell r="A3754">
            <v>42004</v>
          </cell>
          <cell r="B3754">
            <v>6.4763386492474135E-3</v>
          </cell>
          <cell r="C3754">
            <v>2.1573774915649743E-3</v>
          </cell>
          <cell r="D3754">
            <v>2.4988597550398535E-3</v>
          </cell>
          <cell r="E3754">
            <v>5.8718216806419024E-3</v>
          </cell>
          <cell r="F3754">
            <v>2.3644922010134899E-2</v>
          </cell>
          <cell r="G3754">
            <v>3.9463473526495782E-3</v>
          </cell>
        </row>
        <row r="3755">
          <cell r="A3755">
            <v>42006</v>
          </cell>
          <cell r="B3755">
            <v>8.3632215239089289E-3</v>
          </cell>
          <cell r="C3755">
            <v>6.4763386492474135E-3</v>
          </cell>
          <cell r="D3755">
            <v>3.2451434681489942E-3</v>
          </cell>
          <cell r="E3755">
            <v>6.0290608063250763E-3</v>
          </cell>
          <cell r="F3755">
            <v>2.3523705487605101E-2</v>
          </cell>
          <cell r="G3755">
            <v>5.0551100381682462E-3</v>
          </cell>
        </row>
        <row r="3756">
          <cell r="A3756">
            <v>42009</v>
          </cell>
          <cell r="B3756">
            <v>8.2730560629482516E-3</v>
          </cell>
          <cell r="C3756">
            <v>8.3632215239089289E-3</v>
          </cell>
          <cell r="D3756">
            <v>4.463879340341678E-3</v>
          </cell>
          <cell r="E3756">
            <v>6.2128723684288338E-3</v>
          </cell>
          <cell r="F3756">
            <v>2.29820938548073E-2</v>
          </cell>
          <cell r="G3756">
            <v>5.9068374954088692E-3</v>
          </cell>
        </row>
        <row r="3757">
          <cell r="A3757">
            <v>42010</v>
          </cell>
          <cell r="B3757">
            <v>1.1204954533644819E-2</v>
          </cell>
          <cell r="C3757">
            <v>8.2730560629482516E-3</v>
          </cell>
          <cell r="D3757">
            <v>5.5361313374066943E-3</v>
          </cell>
          <cell r="E3757">
            <v>6.4295556216860819E-3</v>
          </cell>
          <cell r="F3757">
            <v>2.4898016941733599E-2</v>
          </cell>
          <cell r="G3757">
            <v>6.3859266545350799E-3</v>
          </cell>
        </row>
        <row r="3758">
          <cell r="A3758">
            <v>42011</v>
          </cell>
          <cell r="B3758">
            <v>5.9667273723079169E-3</v>
          </cell>
          <cell r="C3758">
            <v>1.1204954533644819E-2</v>
          </cell>
          <cell r="D3758">
            <v>7.2949896522628774E-3</v>
          </cell>
          <cell r="E3758">
            <v>6.8234987641038252E-3</v>
          </cell>
          <cell r="F3758">
            <v>2.5723799481056599E-2</v>
          </cell>
          <cell r="G3758">
            <v>7.7132509605584761E-3</v>
          </cell>
        </row>
        <row r="3759">
          <cell r="A3759">
            <v>42012</v>
          </cell>
          <cell r="B3759">
            <v>7.2805193669873685E-3</v>
          </cell>
          <cell r="C3759">
            <v>5.9667273723079169E-3</v>
          </cell>
          <cell r="D3759">
            <v>8.0568596284114648E-3</v>
          </cell>
          <cell r="E3759">
            <v>6.8636622132248757E-3</v>
          </cell>
          <cell r="F3759">
            <v>1.72683274140581E-2</v>
          </cell>
          <cell r="G3759">
            <v>6.9725252060079098E-3</v>
          </cell>
        </row>
        <row r="3760">
          <cell r="A3760">
            <v>42013</v>
          </cell>
          <cell r="B3760">
            <v>7.0333650367823174E-3</v>
          </cell>
          <cell r="C3760">
            <v>7.2805193669873685E-3</v>
          </cell>
          <cell r="D3760">
            <v>8.217695771959457E-3</v>
          </cell>
          <cell r="E3760">
            <v>7.0690998811127051E-3</v>
          </cell>
          <cell r="F3760">
            <v>1.52435036143288E-2</v>
          </cell>
          <cell r="G3760">
            <v>7.3142356067536851E-3</v>
          </cell>
        </row>
        <row r="3761">
          <cell r="A3761">
            <v>42016</v>
          </cell>
          <cell r="B3761">
            <v>7.2798474888151714E-3</v>
          </cell>
          <cell r="C3761">
            <v>7.0333650367823174E-3</v>
          </cell>
          <cell r="D3761">
            <v>7.9517244745341362E-3</v>
          </cell>
          <cell r="E3761">
            <v>7.1193594846310935E-3</v>
          </cell>
          <cell r="F3761">
            <v>1.14200628595426E-2</v>
          </cell>
          <cell r="G3761">
            <v>7.1430675676842229E-3</v>
          </cell>
        </row>
        <row r="3762">
          <cell r="A3762">
            <v>42017</v>
          </cell>
          <cell r="B3762">
            <v>1.5931364744519023E-2</v>
          </cell>
          <cell r="C3762">
            <v>7.2798474888151714E-3</v>
          </cell>
          <cell r="D3762">
            <v>7.7530827597075188E-3</v>
          </cell>
          <cell r="E3762">
            <v>6.9491429446211141E-3</v>
          </cell>
          <cell r="F3762">
            <v>1.24179256381466E-2</v>
          </cell>
          <cell r="G3762">
            <v>7.0683055562122512E-3</v>
          </cell>
        </row>
        <row r="3763">
          <cell r="A3763">
            <v>42018</v>
          </cell>
          <cell r="B3763">
            <v>1.2369414705843847E-2</v>
          </cell>
          <cell r="C3763">
            <v>1.5931364744519023E-2</v>
          </cell>
          <cell r="D3763">
            <v>8.6983648018823592E-3</v>
          </cell>
          <cell r="E3763">
            <v>7.3489077946686469E-3</v>
          </cell>
          <cell r="F3763">
            <v>1.32108408724889E-2</v>
          </cell>
          <cell r="G3763">
            <v>9.1226421311582876E-3</v>
          </cell>
        </row>
        <row r="3764">
          <cell r="A3764">
            <v>42019</v>
          </cell>
          <cell r="B3764">
            <v>8.3271043546911862E-3</v>
          </cell>
          <cell r="C3764">
            <v>1.2369414705843847E-2</v>
          </cell>
          <cell r="D3764">
            <v>9.978902268589546E-3</v>
          </cell>
          <cell r="E3764">
            <v>7.4197776569654211E-3</v>
          </cell>
          <cell r="F3764">
            <v>1.64900020463392E-2</v>
          </cell>
          <cell r="G3764">
            <v>9.0217311809880022E-3</v>
          </cell>
        </row>
        <row r="3765">
          <cell r="A3765">
            <v>42020</v>
          </cell>
          <cell r="B3765">
            <v>7.7835602946942414E-3</v>
          </cell>
          <cell r="C3765">
            <v>8.3271043546911862E-3</v>
          </cell>
          <cell r="D3765">
            <v>1.0188219266130309E-2</v>
          </cell>
          <cell r="E3765">
            <v>7.4905495624709214E-3</v>
          </cell>
          <cell r="F3765">
            <v>1.81585636455565E-2</v>
          </cell>
          <cell r="G3765">
            <v>8.4139333765959126E-3</v>
          </cell>
        </row>
        <row r="3766">
          <cell r="A3766">
            <v>42024</v>
          </cell>
          <cell r="B3766">
            <v>8.5689747343101613E-3</v>
          </cell>
          <cell r="C3766">
            <v>7.7835602946942414E-3</v>
          </cell>
          <cell r="D3766">
            <v>1.0338258317712696E-2</v>
          </cell>
          <cell r="E3766">
            <v>7.3244233278826655E-3</v>
          </cell>
          <cell r="F3766">
            <v>1.6168390051461701E-2</v>
          </cell>
          <cell r="G3766">
            <v>8.2951391080993281E-3</v>
          </cell>
        </row>
        <row r="3767">
          <cell r="A3767">
            <v>42025</v>
          </cell>
          <cell r="B3767">
            <v>7.9891274526571916E-3</v>
          </cell>
          <cell r="C3767">
            <v>8.5689747343101613E-3</v>
          </cell>
          <cell r="D3767">
            <v>1.0596083766811693E-2</v>
          </cell>
          <cell r="E3767">
            <v>6.9329639264427848E-3</v>
          </cell>
          <cell r="F3767">
            <v>1.79321876494213E-2</v>
          </cell>
          <cell r="G3767">
            <v>8.4247893305824662E-3</v>
          </cell>
        </row>
        <row r="3768">
          <cell r="A3768">
            <v>42026</v>
          </cell>
          <cell r="B3768">
            <v>9.9456238170384428E-3</v>
          </cell>
          <cell r="C3768">
            <v>7.9891274526571916E-3</v>
          </cell>
          <cell r="D3768">
            <v>9.0076363084393256E-3</v>
          </cell>
          <cell r="E3768">
            <v>6.8613584463165797E-3</v>
          </cell>
          <cell r="F3768">
            <v>1.8262643017806099E-2</v>
          </cell>
          <cell r="G3768">
            <v>7.7043486781576652E-3</v>
          </cell>
        </row>
        <row r="3769">
          <cell r="A3769">
            <v>42027</v>
          </cell>
          <cell r="B3769">
            <v>2.7395976649853735E-3</v>
          </cell>
          <cell r="C3769">
            <v>9.9456238170384428E-3</v>
          </cell>
          <cell r="D3769">
            <v>8.5228781306782454E-3</v>
          </cell>
          <cell r="E3769">
            <v>6.9293326139413637E-3</v>
          </cell>
          <cell r="F3769">
            <v>2.12496587570127E-2</v>
          </cell>
          <cell r="G3769">
            <v>7.9312072978047748E-3</v>
          </cell>
        </row>
        <row r="3770">
          <cell r="A3770">
            <v>42030</v>
          </cell>
          <cell r="B3770">
            <v>5.8167738915350393E-3</v>
          </cell>
          <cell r="C3770">
            <v>2.7395976649853735E-3</v>
          </cell>
          <cell r="D3770">
            <v>7.4053767927370825E-3</v>
          </cell>
          <cell r="E3770">
            <v>6.8164819885096492E-3</v>
          </cell>
          <cell r="F3770">
            <v>1.9060026954990601E-2</v>
          </cell>
          <cell r="G3770">
            <v>6.1512124013003884E-3</v>
          </cell>
        </row>
        <row r="3771">
          <cell r="A3771">
            <v>42031</v>
          </cell>
          <cell r="B3771">
            <v>9.3736243070167754E-3</v>
          </cell>
          <cell r="C3771">
            <v>5.8167738915350393E-3</v>
          </cell>
          <cell r="D3771">
            <v>7.0120195121052414E-3</v>
          </cell>
          <cell r="E3771">
            <v>6.9929032031870904E-3</v>
          </cell>
          <cell r="F3771">
            <v>1.95057377460831E-2</v>
          </cell>
          <cell r="G3771">
            <v>6.6211920298661136E-3</v>
          </cell>
        </row>
        <row r="3772">
          <cell r="A3772">
            <v>42032</v>
          </cell>
          <cell r="B3772">
            <v>1.1121665397635093E-2</v>
          </cell>
          <cell r="C3772">
            <v>9.3736243070167754E-3</v>
          </cell>
          <cell r="D3772">
            <v>7.1729494266465649E-3</v>
          </cell>
          <cell r="E3772">
            <v>7.2942079406105023E-3</v>
          </cell>
          <cell r="F3772">
            <v>1.85958684512522E-2</v>
          </cell>
          <cell r="G3772">
            <v>7.4113280885732833E-3</v>
          </cell>
        </row>
        <row r="3773">
          <cell r="A3773">
            <v>42033</v>
          </cell>
          <cell r="B3773">
            <v>1.0926388914674503E-2</v>
          </cell>
          <cell r="C3773">
            <v>1.1121665397635093E-2</v>
          </cell>
          <cell r="D3773">
            <v>7.7994570156421457E-3</v>
          </cell>
          <cell r="E3773">
            <v>7.6965771785509375E-3</v>
          </cell>
          <cell r="F3773">
            <v>2.1238674006837401E-2</v>
          </cell>
          <cell r="G3773">
            <v>8.1236748967229121E-3</v>
          </cell>
        </row>
        <row r="3774">
          <cell r="A3774">
            <v>42034</v>
          </cell>
          <cell r="B3774">
            <v>7.4079681527500227E-3</v>
          </cell>
          <cell r="C3774">
            <v>1.0926388914674503E-2</v>
          </cell>
          <cell r="D3774">
            <v>7.9956100351693572E-3</v>
          </cell>
          <cell r="E3774">
            <v>8.060876852962362E-3</v>
          </cell>
          <cell r="F3774">
            <v>2.87002248354674E-2</v>
          </cell>
          <cell r="G3774">
            <v>8.3663648538466352E-3</v>
          </cell>
        </row>
        <row r="3775">
          <cell r="A3775">
            <v>42037</v>
          </cell>
          <cell r="B3775">
            <v>1.270226726553708E-2</v>
          </cell>
          <cell r="C3775">
            <v>7.4079681527500227E-3</v>
          </cell>
          <cell r="D3775">
            <v>8.9292841327222872E-3</v>
          </cell>
          <cell r="E3775">
            <v>8.2880270890253668E-3</v>
          </cell>
          <cell r="F3775">
            <v>3.11627999278676E-2</v>
          </cell>
          <cell r="G3775">
            <v>8.1852266785959991E-3</v>
          </cell>
        </row>
        <row r="3776">
          <cell r="A3776">
            <v>42038</v>
          </cell>
          <cell r="B3776">
            <v>5.3392070434794166E-3</v>
          </cell>
          <cell r="C3776">
            <v>1.270226726553708E-2</v>
          </cell>
          <cell r="D3776">
            <v>1.0306382807522694E-2</v>
          </cell>
          <cell r="E3776">
            <v>8.7673402605695522E-3</v>
          </cell>
          <cell r="F3776">
            <v>3.7920798168640302E-2</v>
          </cell>
          <cell r="G3776">
            <v>9.8903068069905349E-3</v>
          </cell>
        </row>
        <row r="3777">
          <cell r="A3777">
            <v>42039</v>
          </cell>
          <cell r="B3777">
            <v>5.473400552688263E-3</v>
          </cell>
          <cell r="C3777">
            <v>5.3392070434794166E-3</v>
          </cell>
          <cell r="D3777">
            <v>9.4994993548152221E-3</v>
          </cell>
          <cell r="E3777">
            <v>8.7156524603073729E-3</v>
          </cell>
          <cell r="F3777">
            <v>3.9106569991400199E-2</v>
          </cell>
          <cell r="G3777">
            <v>8.2569326513837662E-3</v>
          </cell>
        </row>
        <row r="3778">
          <cell r="A3778">
            <v>42040</v>
          </cell>
          <cell r="B3778">
            <v>4.1962272559914688E-3</v>
          </cell>
          <cell r="C3778">
            <v>5.473400552688263E-3</v>
          </cell>
          <cell r="D3778">
            <v>8.3698463858258576E-3</v>
          </cell>
          <cell r="E3778">
            <v>8.5842969616155233E-3</v>
          </cell>
          <cell r="F3778">
            <v>3.6124097928243303E-2</v>
          </cell>
          <cell r="G3778">
            <v>7.7801926860870943E-3</v>
          </cell>
        </row>
        <row r="3779">
          <cell r="A3779">
            <v>42041</v>
          </cell>
          <cell r="B3779">
            <v>7.0454078791230262E-3</v>
          </cell>
          <cell r="C3779">
            <v>4.1962272559914688E-3</v>
          </cell>
          <cell r="D3779">
            <v>7.0238140540892502E-3</v>
          </cell>
          <cell r="E3779">
            <v>8.3989865612993063E-3</v>
          </cell>
          <cell r="F3779">
            <v>3.5882157552825901E-2</v>
          </cell>
          <cell r="G3779">
            <v>6.9812036451290778E-3</v>
          </cell>
        </row>
        <row r="3780">
          <cell r="A3780">
            <v>42044</v>
          </cell>
          <cell r="B3780">
            <v>4.3763903922132532E-3</v>
          </cell>
          <cell r="C3780">
            <v>7.0454078791230262E-3</v>
          </cell>
          <cell r="D3780">
            <v>6.9513019993638504E-3</v>
          </cell>
          <cell r="E3780">
            <v>8.2099162588210421E-3</v>
          </cell>
          <cell r="F3780">
            <v>2.9216003990160801E-2</v>
          </cell>
          <cell r="G3780">
            <v>7.3298117149112208E-3</v>
          </cell>
        </row>
        <row r="3781">
          <cell r="A3781">
            <v>42045</v>
          </cell>
          <cell r="B3781">
            <v>5.21067052386934E-3</v>
          </cell>
          <cell r="C3781">
            <v>4.3763903922132532E-3</v>
          </cell>
          <cell r="D3781">
            <v>5.2861266246990854E-3</v>
          </cell>
          <cell r="E3781">
            <v>8.1376282142712857E-3</v>
          </cell>
          <cell r="F3781">
            <v>3.0743827042008402E-2</v>
          </cell>
          <cell r="G3781">
            <v>6.2173997917304852E-3</v>
          </cell>
        </row>
        <row r="3782">
          <cell r="A3782">
            <v>42046</v>
          </cell>
          <cell r="B3782">
            <v>5.216622742861431E-3</v>
          </cell>
          <cell r="C3782">
            <v>5.21067052386934E-3</v>
          </cell>
          <cell r="D3782">
            <v>5.2604193207770695E-3</v>
          </cell>
          <cell r="E3782">
            <v>8.0435441759477387E-3</v>
          </cell>
          <cell r="F3782">
            <v>2.51138540056242E-2</v>
          </cell>
          <cell r="G3782">
            <v>6.2633979484029607E-3</v>
          </cell>
        </row>
        <row r="3783">
          <cell r="A3783">
            <v>42047</v>
          </cell>
          <cell r="B3783">
            <v>3.4883848710716989E-3</v>
          </cell>
          <cell r="C3783">
            <v>5.216622742861431E-3</v>
          </cell>
          <cell r="D3783">
            <v>5.2090637588117035E-3</v>
          </cell>
          <cell r="E3783">
            <v>7.9609649807695169E-3</v>
          </cell>
          <cell r="F3783">
            <v>2.44240934566303E-2</v>
          </cell>
          <cell r="G3783">
            <v>6.2102427643199731E-3</v>
          </cell>
        </row>
        <row r="3784">
          <cell r="A3784">
            <v>42048</v>
          </cell>
          <cell r="B3784">
            <v>2.5512371371921778E-3</v>
          </cell>
          <cell r="C3784">
            <v>3.4883848710716989E-3</v>
          </cell>
          <cell r="D3784">
            <v>5.0674952818277495E-3</v>
          </cell>
          <cell r="E3784">
            <v>7.7886257708720853E-3</v>
          </cell>
          <cell r="F3784">
            <v>2.5267336842319799E-2</v>
          </cell>
          <cell r="G3784">
            <v>5.7985599841403153E-3</v>
          </cell>
        </row>
        <row r="3785">
          <cell r="A3785">
            <v>42052</v>
          </cell>
          <cell r="B3785">
            <v>3.8933038429601035E-3</v>
          </cell>
          <cell r="C3785">
            <v>2.5512371371921778E-3</v>
          </cell>
          <cell r="D3785">
            <v>4.1686611334415804E-3</v>
          </cell>
          <cell r="E3785">
            <v>7.1804381523572292E-3</v>
          </cell>
          <cell r="F3785">
            <v>1.5721238858532102E-2</v>
          </cell>
          <cell r="G3785">
            <v>4.9842917879669747E-3</v>
          </cell>
        </row>
        <row r="3786">
          <cell r="A3786">
            <v>42053</v>
          </cell>
          <cell r="B3786">
            <v>3.2728701793037327E-3</v>
          </cell>
          <cell r="C3786">
            <v>3.8933038429601035E-3</v>
          </cell>
          <cell r="D3786">
            <v>4.0720438235909498E-3</v>
          </cell>
          <cell r="E3786">
            <v>6.7951603858625136E-3</v>
          </cell>
          <cell r="F3786">
            <v>1.86151018133386E-2</v>
          </cell>
          <cell r="G3786">
            <v>5.0960759547445493E-3</v>
          </cell>
        </row>
        <row r="3787">
          <cell r="A3787">
            <v>42054</v>
          </cell>
          <cell r="B3787">
            <v>3.7065239219801083E-3</v>
          </cell>
          <cell r="C3787">
            <v>3.2728701793037327E-3</v>
          </cell>
          <cell r="D3787">
            <v>3.6844837546778286E-3</v>
          </cell>
          <cell r="E3787">
            <v>6.5654224687994476E-3</v>
          </cell>
          <cell r="F3787">
            <v>1.7310647992417199E-2</v>
          </cell>
          <cell r="G3787">
            <v>4.7485258210415108E-3</v>
          </cell>
        </row>
        <row r="3788">
          <cell r="A3788">
            <v>42055</v>
          </cell>
          <cell r="B3788">
            <v>8.0725658047924344E-3</v>
          </cell>
          <cell r="C3788">
            <v>3.7065239219801083E-3</v>
          </cell>
          <cell r="D3788">
            <v>3.3824639905015641E-3</v>
          </cell>
          <cell r="E3788">
            <v>6.380102633676079E-3</v>
          </cell>
          <cell r="F3788">
            <v>1.8376927589997601E-2</v>
          </cell>
          <cell r="G3788">
            <v>4.6645100009156115E-3</v>
          </cell>
        </row>
        <row r="3789">
          <cell r="A3789">
            <v>42058</v>
          </cell>
          <cell r="B3789">
            <v>2.9716592272880068E-3</v>
          </cell>
          <cell r="C3789">
            <v>8.0725658047924344E-3</v>
          </cell>
          <cell r="D3789">
            <v>4.2993001772457119E-3</v>
          </cell>
          <cell r="E3789">
            <v>6.3575385914252719E-3</v>
          </cell>
          <cell r="F3789">
            <v>1.5606491360813299E-2</v>
          </cell>
          <cell r="G3789">
            <v>5.7566595077207742E-3</v>
          </cell>
        </row>
        <row r="3790">
          <cell r="A3790">
            <v>42059</v>
          </cell>
          <cell r="B3790">
            <v>3.3933518648875736E-3</v>
          </cell>
          <cell r="C3790">
            <v>2.9716592272880068E-3</v>
          </cell>
          <cell r="D3790">
            <v>4.383384595264877E-3</v>
          </cell>
          <cell r="E3790">
            <v>6.1294718539084908E-3</v>
          </cell>
          <cell r="F3790">
            <v>1.10084397601895E-2</v>
          </cell>
          <cell r="G3790">
            <v>4.7418634098762283E-3</v>
          </cell>
        </row>
        <row r="3791">
          <cell r="A3791">
            <v>42060</v>
          </cell>
          <cell r="B3791">
            <v>2.9796056387314572E-3</v>
          </cell>
          <cell r="C3791">
            <v>3.3933518648875736E-3</v>
          </cell>
          <cell r="D3791">
            <v>4.2833941996503712E-3</v>
          </cell>
          <cell r="E3791">
            <v>5.8316413106289065E-3</v>
          </cell>
          <cell r="F3791">
            <v>6.26178568927571E-3</v>
          </cell>
          <cell r="G3791">
            <v>4.6286749073298442E-3</v>
          </cell>
        </row>
        <row r="3792">
          <cell r="A3792">
            <v>42061</v>
          </cell>
          <cell r="B3792">
            <v>3.7356745375947665E-3</v>
          </cell>
          <cell r="C3792">
            <v>2.9796056387314572E-3</v>
          </cell>
          <cell r="D3792">
            <v>4.2247412915359158E-3</v>
          </cell>
          <cell r="E3792">
            <v>5.8425507639810002E-3</v>
          </cell>
          <cell r="F3792">
            <v>8.1975766806863196E-3</v>
          </cell>
          <cell r="G3792">
            <v>4.5576144486324591E-3</v>
          </cell>
        </row>
        <row r="3793">
          <cell r="A3793">
            <v>42062</v>
          </cell>
          <cell r="B3793">
            <v>2.3038867368786065E-3</v>
          </cell>
          <cell r="C3793">
            <v>3.7356745375947665E-3</v>
          </cell>
          <cell r="D3793">
            <v>4.230571414658847E-3</v>
          </cell>
          <cell r="E3793">
            <v>5.7479553388018962E-3</v>
          </cell>
          <cell r="F3793">
            <v>9.9905548267997801E-3</v>
          </cell>
          <cell r="G3793">
            <v>4.6852920225032551E-3</v>
          </cell>
        </row>
        <row r="3794">
          <cell r="A3794">
            <v>42065</v>
          </cell>
          <cell r="B3794">
            <v>2.6556915326783467E-3</v>
          </cell>
          <cell r="C3794">
            <v>2.3038867368786065E-3</v>
          </cell>
          <cell r="D3794">
            <v>3.0768356010760821E-3</v>
          </cell>
          <cell r="E3794">
            <v>5.426603631068342E-3</v>
          </cell>
          <cell r="F3794">
            <v>8.5368686704896304E-3</v>
          </cell>
          <cell r="G3794">
            <v>3.8721694595212279E-3</v>
          </cell>
        </row>
        <row r="3795">
          <cell r="A3795">
            <v>42066</v>
          </cell>
          <cell r="B3795">
            <v>5.8996142295430791E-3</v>
          </cell>
          <cell r="C3795">
            <v>2.6556915326783467E-3</v>
          </cell>
          <cell r="D3795">
            <v>3.0136420621541503E-3</v>
          </cell>
          <cell r="E3795">
            <v>5.0417866372066732E-3</v>
          </cell>
          <cell r="F3795">
            <v>1.6380167493978099E-2</v>
          </cell>
          <cell r="G3795">
            <v>3.8742609596707253E-3</v>
          </cell>
        </row>
        <row r="3796">
          <cell r="A3796">
            <v>42067</v>
          </cell>
          <cell r="B3796">
            <v>3.6256515755257453E-3</v>
          </cell>
          <cell r="C3796">
            <v>5.8996142295430791E-3</v>
          </cell>
          <cell r="D3796">
            <v>3.5148945350852515E-3</v>
          </cell>
          <cell r="E3796">
            <v>4.813296878791608E-3</v>
          </cell>
          <cell r="F3796">
            <v>1.7580185013273301E-2</v>
          </cell>
          <cell r="G3796">
            <v>4.5855211016860662E-3</v>
          </cell>
        </row>
        <row r="3797">
          <cell r="A3797">
            <v>42068</v>
          </cell>
          <cell r="B3797">
            <v>2.7397203173661483E-3</v>
          </cell>
          <cell r="C3797">
            <v>3.6256515755257453E-3</v>
          </cell>
          <cell r="D3797">
            <v>3.6441037224441094E-3</v>
          </cell>
          <cell r="E3797">
            <v>4.6413733980086866E-3</v>
          </cell>
          <cell r="F3797">
            <v>2.38857981307081E-2</v>
          </cell>
          <cell r="G3797">
            <v>4.239138632072802E-3</v>
          </cell>
        </row>
        <row r="3798">
          <cell r="A3798">
            <v>42069</v>
          </cell>
          <cell r="B3798">
            <v>7.4794843932499367E-3</v>
          </cell>
          <cell r="C3798">
            <v>2.7397203173661483E-3</v>
          </cell>
          <cell r="D3798">
            <v>3.4449128783983853E-3</v>
          </cell>
          <cell r="E3798">
            <v>4.1885303549100078E-3</v>
          </cell>
          <cell r="F3798">
            <v>2.4132760787161499E-2</v>
          </cell>
          <cell r="G3798">
            <v>3.8586933867973227E-3</v>
          </cell>
        </row>
        <row r="3799">
          <cell r="A3799">
            <v>42072</v>
          </cell>
          <cell r="B3799">
            <v>3.322990686711126E-3</v>
          </cell>
          <cell r="C3799">
            <v>7.4794843932499367E-3</v>
          </cell>
          <cell r="D3799">
            <v>4.4800324096726509E-3</v>
          </cell>
          <cell r="E3799">
            <v>4.2858156889904863E-3</v>
          </cell>
          <cell r="F3799">
            <v>1.8136831393846801E-2</v>
          </cell>
          <cell r="G3799">
            <v>5.0654285718275821E-3</v>
          </cell>
        </row>
        <row r="3800">
          <cell r="A3800">
            <v>42073</v>
          </cell>
          <cell r="B3800">
            <v>6.123480158487714E-3</v>
          </cell>
          <cell r="C3800">
            <v>3.322990686711126E-3</v>
          </cell>
          <cell r="D3800">
            <v>4.6134922404792071E-3</v>
          </cell>
          <cell r="E3800">
            <v>4.1880697859915262E-3</v>
          </cell>
          <cell r="F3800">
            <v>1.2248701706994301E-2</v>
          </cell>
          <cell r="G3800">
            <v>4.2675794303609731E-3</v>
          </cell>
        </row>
        <row r="3801">
          <cell r="A3801">
            <v>42074</v>
          </cell>
          <cell r="B3801">
            <v>3.4854637999194673E-3</v>
          </cell>
          <cell r="C3801">
            <v>6.123480158487714E-3</v>
          </cell>
          <cell r="D3801">
            <v>4.6582654262681345E-3</v>
          </cell>
          <cell r="E3801">
            <v>4.2756721906504471E-3</v>
          </cell>
          <cell r="F3801">
            <v>5.2403136505745299E-3</v>
          </cell>
          <cell r="G3801">
            <v>4.7384768192062993E-3</v>
          </cell>
        </row>
        <row r="3802">
          <cell r="A3802">
            <v>42075</v>
          </cell>
          <cell r="B3802">
            <v>4.8770898233739465E-3</v>
          </cell>
          <cell r="C3802">
            <v>3.4854637999194673E-3</v>
          </cell>
          <cell r="D3802">
            <v>4.6302278711468792E-3</v>
          </cell>
          <cell r="E3802">
            <v>4.113856550686649E-3</v>
          </cell>
          <cell r="F3802">
            <v>7.97987281112E-3</v>
          </cell>
          <cell r="G3802">
            <v>4.2303840776832854E-3</v>
          </cell>
        </row>
        <row r="3803">
          <cell r="A3803">
            <v>42076</v>
          </cell>
          <cell r="B3803">
            <v>7.9309572487113039E-3</v>
          </cell>
          <cell r="C3803">
            <v>4.8770898233739465E-3</v>
          </cell>
          <cell r="D3803">
            <v>5.0577017723484382E-3</v>
          </cell>
          <cell r="E3803">
            <v>4.136615615739408E-3</v>
          </cell>
          <cell r="F3803">
            <v>7.5175710371695398E-3</v>
          </cell>
          <cell r="G3803">
            <v>4.6438617547162955E-3</v>
          </cell>
        </row>
        <row r="3804">
          <cell r="A3804">
            <v>42079</v>
          </cell>
          <cell r="B3804">
            <v>4.9702938071569044E-3</v>
          </cell>
          <cell r="C3804">
            <v>7.9309572487113039E-3</v>
          </cell>
          <cell r="D3804">
            <v>5.1479963434407109E-3</v>
          </cell>
          <cell r="E3804">
            <v>4.2602650123231322E-3</v>
          </cell>
          <cell r="F3804">
            <v>8.9537330786697497E-3</v>
          </cell>
          <cell r="G3804">
            <v>5.2850367625034023E-3</v>
          </cell>
        </row>
        <row r="3805">
          <cell r="A3805">
            <v>42080</v>
          </cell>
          <cell r="B3805">
            <v>5.4638824616533741E-3</v>
          </cell>
          <cell r="C3805">
            <v>4.9702938071569044E-3</v>
          </cell>
          <cell r="D3805">
            <v>5.4774569675298673E-3</v>
          </cell>
          <cell r="E3805">
            <v>4.2490682425183812E-3</v>
          </cell>
          <cell r="F3805">
            <v>1.0189429565798399E-2</v>
          </cell>
          <cell r="G3805">
            <v>4.8854250198307192E-3</v>
          </cell>
        </row>
        <row r="3806">
          <cell r="A3806">
            <v>42081</v>
          </cell>
          <cell r="B3806">
            <v>1.2694005616647186E-2</v>
          </cell>
          <cell r="C3806">
            <v>5.4638824616533741E-3</v>
          </cell>
          <cell r="D3806">
            <v>5.345537428162999E-3</v>
          </cell>
          <cell r="E3806">
            <v>4.3388635875448202E-3</v>
          </cell>
          <cell r="F3806">
            <v>9.8497585277072999E-3</v>
          </cell>
          <cell r="G3806">
            <v>4.9505327087843963E-3</v>
          </cell>
        </row>
        <row r="3807">
          <cell r="A3807">
            <v>42082</v>
          </cell>
          <cell r="B3807">
            <v>3.5527335770387694E-3</v>
          </cell>
          <cell r="C3807">
            <v>1.2694005616647186E-2</v>
          </cell>
          <cell r="D3807">
            <v>7.1872457915085428E-3</v>
          </cell>
          <cell r="E3807">
            <v>4.7998985184291394E-3</v>
          </cell>
          <cell r="F3807">
            <v>1.3727316516451499E-2</v>
          </cell>
          <cell r="G3807">
            <v>7.1402195734035084E-3</v>
          </cell>
        </row>
        <row r="3808">
          <cell r="A3808">
            <v>42083</v>
          </cell>
          <cell r="B3808">
            <v>6.0931166967009738E-3</v>
          </cell>
          <cell r="C3808">
            <v>3.5527335770387694E-3</v>
          </cell>
          <cell r="D3808">
            <v>6.922374542241508E-3</v>
          </cell>
          <cell r="E3808">
            <v>4.7844180517963514E-3</v>
          </cell>
          <cell r="F3808">
            <v>1.4950971701182401E-2</v>
          </cell>
          <cell r="G3808">
            <v>5.4021174403333337E-3</v>
          </cell>
        </row>
        <row r="3809">
          <cell r="A3809">
            <v>42086</v>
          </cell>
          <cell r="B3809">
            <v>3.766191412886121E-3</v>
          </cell>
          <cell r="C3809">
            <v>6.0931166967009738E-3</v>
          </cell>
          <cell r="D3809">
            <v>6.5548064318394408E-3</v>
          </cell>
          <cell r="E3809">
            <v>4.9126110753144065E-3</v>
          </cell>
          <cell r="F3809">
            <v>1.756214548368E-2</v>
          </cell>
          <cell r="G3809">
            <v>5.7937196630134299E-3</v>
          </cell>
        </row>
        <row r="3810">
          <cell r="A3810">
            <v>42087</v>
          </cell>
          <cell r="B3810">
            <v>4.0823661219992141E-3</v>
          </cell>
          <cell r="C3810">
            <v>3.766191412886121E-3</v>
          </cell>
          <cell r="D3810">
            <v>6.3139859529852847E-3</v>
          </cell>
          <cell r="E3810">
            <v>4.9153232339919535E-3</v>
          </cell>
          <cell r="F3810">
            <v>1.8451944459229701E-2</v>
          </cell>
          <cell r="G3810">
            <v>5.2949454204186631E-3</v>
          </cell>
        </row>
        <row r="3811">
          <cell r="A3811">
            <v>42088</v>
          </cell>
          <cell r="B3811">
            <v>8.1280672329475459E-3</v>
          </cell>
          <cell r="C3811">
            <v>4.0823661219992141E-3</v>
          </cell>
          <cell r="D3811">
            <v>6.0376826850544523E-3</v>
          </cell>
          <cell r="E3811">
            <v>4.7339505211377161E-3</v>
          </cell>
          <cell r="F3811">
            <v>1.22326154960319E-2</v>
          </cell>
          <cell r="G3811">
            <v>5.1181551072411371E-3</v>
          </cell>
        </row>
        <row r="3812">
          <cell r="A3812">
            <v>42089</v>
          </cell>
          <cell r="B3812">
            <v>6.9241840299146011E-3</v>
          </cell>
          <cell r="C3812">
            <v>8.1280672329475459E-3</v>
          </cell>
          <cell r="D3812">
            <v>5.124495008314525E-3</v>
          </cell>
          <cell r="E3812">
            <v>4.9683327032131498E-3</v>
          </cell>
          <cell r="F3812">
            <v>1.45635088876408E-2</v>
          </cell>
          <cell r="G3812">
            <v>5.6079997226948933E-3</v>
          </cell>
        </row>
        <row r="3813">
          <cell r="A3813">
            <v>42090</v>
          </cell>
          <cell r="B3813">
            <v>2.8530848333585424E-3</v>
          </cell>
          <cell r="C3813">
            <v>6.9241840299146011E-3</v>
          </cell>
          <cell r="D3813">
            <v>5.7987850988896915E-3</v>
          </cell>
          <cell r="E3813">
            <v>5.1288250743507426E-3</v>
          </cell>
          <cell r="F3813">
            <v>1.20581816881895E-2</v>
          </cell>
          <cell r="G3813">
            <v>5.6684520522363221E-3</v>
          </cell>
        </row>
        <row r="3814">
          <cell r="A3814">
            <v>42093</v>
          </cell>
          <cell r="B3814">
            <v>5.6692197301375317E-3</v>
          </cell>
          <cell r="C3814">
            <v>2.8530848333585424E-3</v>
          </cell>
          <cell r="D3814">
            <v>5.1507787262212055E-3</v>
          </cell>
          <cell r="E3814">
            <v>5.1230741286519737E-3</v>
          </cell>
          <cell r="F3814">
            <v>1.57025279477238E-2</v>
          </cell>
          <cell r="G3814">
            <v>4.7309476837922269E-3</v>
          </cell>
        </row>
        <row r="3815">
          <cell r="A3815">
            <v>42094</v>
          </cell>
          <cell r="B3815">
            <v>3.5751200938551088E-3</v>
          </cell>
          <cell r="C3815">
            <v>5.6692197301375317E-3</v>
          </cell>
          <cell r="D3815">
            <v>5.5313843896714872E-3</v>
          </cell>
          <cell r="E3815">
            <v>5.2109625464948255E-3</v>
          </cell>
          <cell r="F3815">
            <v>1.97654049438847E-2</v>
          </cell>
          <cell r="G3815">
            <v>5.4562426291514471E-3</v>
          </cell>
        </row>
        <row r="3816">
          <cell r="A3816">
            <v>42095</v>
          </cell>
          <cell r="B3816">
            <v>6.7964205780788522E-3</v>
          </cell>
          <cell r="C3816">
            <v>3.5751200938551088E-3</v>
          </cell>
          <cell r="D3816">
            <v>5.429935184042666E-3</v>
          </cell>
          <cell r="E3816">
            <v>5.268745880902849E-3</v>
          </cell>
          <cell r="F3816">
            <v>2.15969206360592E-2</v>
          </cell>
          <cell r="G3816">
            <v>5.08050429465299E-3</v>
          </cell>
        </row>
        <row r="3817">
          <cell r="A3817">
            <v>42096</v>
          </cell>
          <cell r="B3817">
            <v>4.4236879567564084E-3</v>
          </cell>
          <cell r="C3817">
            <v>6.7964205780788522E-3</v>
          </cell>
          <cell r="D3817">
            <v>5.1636058530689271E-3</v>
          </cell>
          <cell r="E3817">
            <v>5.456960837511962E-3</v>
          </cell>
          <cell r="F3817">
            <v>2.03021346419541E-2</v>
          </cell>
          <cell r="G3817">
            <v>5.6082874924405579E-3</v>
          </cell>
        </row>
        <row r="3818">
          <cell r="A3818">
            <v>42100</v>
          </cell>
          <cell r="B3818">
            <v>8.8093566966430288E-3</v>
          </cell>
          <cell r="C3818">
            <v>4.4236879567564084E-3</v>
          </cell>
          <cell r="D3818">
            <v>4.6635066384372887E-3</v>
          </cell>
          <cell r="E3818">
            <v>5.3898732796580223E-3</v>
          </cell>
          <cell r="F3818">
            <v>2.33606804944675E-2</v>
          </cell>
          <cell r="G3818">
            <v>5.0055839324856981E-3</v>
          </cell>
        </row>
        <row r="3819">
          <cell r="A3819">
            <v>42101</v>
          </cell>
          <cell r="B3819">
            <v>4.9815630271726457E-3</v>
          </cell>
          <cell r="C3819">
            <v>8.8093566966430288E-3</v>
          </cell>
          <cell r="D3819">
            <v>5.8547610110941863E-3</v>
          </cell>
          <cell r="E3819">
            <v>5.625496239708809E-3</v>
          </cell>
          <cell r="F3819">
            <v>1.06331921415403E-2</v>
          </cell>
          <cell r="G3819">
            <v>6.1762906814451148E-3</v>
          </cell>
        </row>
        <row r="3820">
          <cell r="A3820">
            <v>42102</v>
          </cell>
          <cell r="B3820">
            <v>4.0397003015091148E-3</v>
          </cell>
          <cell r="C3820">
            <v>4.9815630271726457E-3</v>
          </cell>
          <cell r="D3820">
            <v>5.7172296705012091E-3</v>
          </cell>
          <cell r="E3820">
            <v>5.7273981810636483E-3</v>
          </cell>
          <cell r="F3820">
            <v>1.2949103256687499E-2</v>
          </cell>
          <cell r="G3820">
            <v>5.4945456262249937E-3</v>
          </cell>
        </row>
        <row r="3821">
          <cell r="A3821">
            <v>42103</v>
          </cell>
          <cell r="B3821">
            <v>5.6315422006251283E-3</v>
          </cell>
          <cell r="C3821">
            <v>4.0397003015091148E-3</v>
          </cell>
          <cell r="D3821">
            <v>5.8101457120320107E-3</v>
          </cell>
          <cell r="E3821">
            <v>5.5710443587117936E-3</v>
          </cell>
          <cell r="F3821">
            <v>1.2032769736833799E-2</v>
          </cell>
          <cell r="G3821">
            <v>5.297905348076979E-3</v>
          </cell>
        </row>
        <row r="3822">
          <cell r="A3822">
            <v>42104</v>
          </cell>
          <cell r="B3822">
            <v>2.2101305077046876E-3</v>
          </cell>
          <cell r="C3822">
            <v>5.6315422006251283E-3</v>
          </cell>
          <cell r="D3822">
            <v>5.5771700365412659E-3</v>
          </cell>
          <cell r="E3822">
            <v>5.6759785184351576E-3</v>
          </cell>
          <cell r="F3822">
            <v>1.1236516060307599E-2</v>
          </cell>
          <cell r="G3822">
            <v>5.522819126684635E-3</v>
          </cell>
        </row>
        <row r="3823">
          <cell r="A3823">
            <v>42107</v>
          </cell>
          <cell r="B3823">
            <v>4.4466062086465719E-3</v>
          </cell>
          <cell r="C3823">
            <v>2.2101305077046876E-3</v>
          </cell>
          <cell r="D3823">
            <v>5.1344585467309207E-3</v>
          </cell>
          <cell r="E3823">
            <v>5.4980989888541104E-3</v>
          </cell>
          <cell r="F3823">
            <v>1.39839670155197E-2</v>
          </cell>
          <cell r="G3823">
            <v>4.7127215831093833E-3</v>
          </cell>
        </row>
        <row r="3824">
          <cell r="A3824">
            <v>42108</v>
          </cell>
          <cell r="B3824">
            <v>5.1158955322157581E-3</v>
          </cell>
          <cell r="C3824">
            <v>4.4466062086465719E-3</v>
          </cell>
          <cell r="D3824">
            <v>4.2619084491316295E-3</v>
          </cell>
          <cell r="E3824">
            <v>5.5417872801598886E-3</v>
          </cell>
          <cell r="F3824">
            <v>1.37545150937512E-2</v>
          </cell>
          <cell r="G3824">
            <v>4.8000733264550828E-3</v>
          </cell>
        </row>
        <row r="3825">
          <cell r="A3825">
            <v>42109</v>
          </cell>
          <cell r="B3825">
            <v>4.2148877287005683E-3</v>
          </cell>
          <cell r="C3825">
            <v>5.1158955322157581E-3</v>
          </cell>
          <cell r="D3825">
            <v>4.2887749501402516E-3</v>
          </cell>
          <cell r="E3825">
            <v>5.5526420851072442E-3</v>
          </cell>
          <cell r="F3825">
            <v>1.10386649612337E-2</v>
          </cell>
          <cell r="G3825">
            <v>4.9035730494606114E-3</v>
          </cell>
        </row>
        <row r="3826">
          <cell r="A3826">
            <v>42110</v>
          </cell>
          <cell r="B3826">
            <v>3.5098128559539667E-3</v>
          </cell>
          <cell r="C3826">
            <v>4.2148877287005683E-3</v>
          </cell>
          <cell r="D3826">
            <v>4.3238124355785426E-3</v>
          </cell>
          <cell r="E3826">
            <v>5.3837298341976652E-3</v>
          </cell>
          <cell r="F3826">
            <v>1.3791884412057601E-2</v>
          </cell>
          <cell r="G3826">
            <v>4.7300249998076509E-3</v>
          </cell>
        </row>
        <row r="3827">
          <cell r="A3827">
            <v>42111</v>
          </cell>
          <cell r="B3827">
            <v>8.3058163612214908E-3</v>
          </cell>
          <cell r="C3827">
            <v>3.5098128559539667E-3</v>
          </cell>
          <cell r="D3827">
            <v>3.8994665666443108E-3</v>
          </cell>
          <cell r="E3827">
            <v>5.3173443364157129E-3</v>
          </cell>
          <cell r="F3827">
            <v>1.36930119479075E-2</v>
          </cell>
          <cell r="G3827">
            <v>4.4207582496023487E-3</v>
          </cell>
        </row>
        <row r="3828">
          <cell r="A3828">
            <v>42114</v>
          </cell>
          <cell r="B3828">
            <v>4.9409420246275537E-3</v>
          </cell>
          <cell r="C3828">
            <v>8.3058163612214908E-3</v>
          </cell>
          <cell r="D3828">
            <v>5.118603737347671E-3</v>
          </cell>
          <cell r="E3828">
            <v>5.4465231500324457E-3</v>
          </cell>
          <cell r="F3828">
            <v>1.60317957634106E-2</v>
          </cell>
          <cell r="G3828">
            <v>5.8116107289860287E-3</v>
          </cell>
        </row>
        <row r="3829">
          <cell r="A3829">
            <v>42115</v>
          </cell>
          <cell r="B3829">
            <v>4.8328895316854881E-3</v>
          </cell>
          <cell r="C3829">
            <v>4.9409420246275537E-3</v>
          </cell>
          <cell r="D3829">
            <v>5.2174709005438679E-3</v>
          </cell>
          <cell r="E3829">
            <v>5.0941111685770084E-3</v>
          </cell>
          <cell r="F3829">
            <v>2.0202281419187701E-2</v>
          </cell>
          <cell r="G3829">
            <v>5.1737253496269711E-3</v>
          </cell>
        </row>
        <row r="3830">
          <cell r="A3830">
            <v>42116</v>
          </cell>
          <cell r="B3830">
            <v>5.6203199044449672E-3</v>
          </cell>
          <cell r="C3830">
            <v>4.8328895316854881E-3</v>
          </cell>
          <cell r="D3830">
            <v>5.160869700437813E-3</v>
          </cell>
          <cell r="E3830">
            <v>5.1523000756064051E-3</v>
          </cell>
          <cell r="F3830">
            <v>2.4922938403825801E-2</v>
          </cell>
          <cell r="G3830">
            <v>5.2056201995158129E-3</v>
          </cell>
        </row>
        <row r="3831">
          <cell r="A3831">
            <v>42117</v>
          </cell>
          <cell r="B3831">
            <v>5.2835325516936245E-3</v>
          </cell>
          <cell r="C3831">
            <v>5.6203199044449672E-3</v>
          </cell>
          <cell r="D3831">
            <v>5.4419561355866942E-3</v>
          </cell>
          <cell r="E3831">
            <v>5.1308093123220416E-3</v>
          </cell>
          <cell r="F3831">
            <v>2.1268326207063998E-2</v>
          </cell>
          <cell r="G3831">
            <v>5.4045547526172201E-3</v>
          </cell>
        </row>
        <row r="3832">
          <cell r="A3832">
            <v>42118</v>
          </cell>
          <cell r="B3832">
            <v>2.4035328066125514E-3</v>
          </cell>
          <cell r="C3832">
            <v>5.2835325516936245E-3</v>
          </cell>
          <cell r="D3832">
            <v>5.7967000747346249E-3</v>
          </cell>
          <cell r="E3832">
            <v>5.199779364086019E-3</v>
          </cell>
          <cell r="F3832">
            <v>1.6012418200261801E-2</v>
          </cell>
          <cell r="G3832">
            <v>5.440107776614472E-3</v>
          </cell>
        </row>
        <row r="3833">
          <cell r="A3833">
            <v>42121</v>
          </cell>
          <cell r="B3833">
            <v>5.4698576572540531E-3</v>
          </cell>
          <cell r="C3833">
            <v>2.4035328066125514E-3</v>
          </cell>
          <cell r="D3833">
            <v>4.6162433638128365E-3</v>
          </cell>
          <cell r="E3833">
            <v>5.1234687588411704E-3</v>
          </cell>
          <cell r="F3833">
            <v>1.4661965193226901E-2</v>
          </cell>
          <cell r="G3833">
            <v>4.4376540277159746E-3</v>
          </cell>
        </row>
        <row r="3834">
          <cell r="A3834">
            <v>42122</v>
          </cell>
          <cell r="B3834">
            <v>7.4146868061530898E-3</v>
          </cell>
          <cell r="C3834">
            <v>5.4698576572540531E-3</v>
          </cell>
          <cell r="D3834">
            <v>4.7220264903381371E-3</v>
          </cell>
          <cell r="E3834">
            <v>5.0026410508551026E-3</v>
          </cell>
          <cell r="F3834">
            <v>1.15499063394963E-2</v>
          </cell>
          <cell r="G3834">
            <v>4.9550086901960543E-3</v>
          </cell>
        </row>
        <row r="3835">
          <cell r="A3835">
            <v>42123</v>
          </cell>
          <cell r="B3835">
            <v>5.5860730706475976E-3</v>
          </cell>
          <cell r="C3835">
            <v>7.4146868061530898E-3</v>
          </cell>
          <cell r="D3835">
            <v>5.2383859452316568E-3</v>
          </cell>
          <cell r="E3835">
            <v>5.0249366315932159E-3</v>
          </cell>
          <cell r="F3835">
            <v>1.05413660639896E-2</v>
          </cell>
          <cell r="G3835">
            <v>5.495204130342787E-3</v>
          </cell>
        </row>
        <row r="3836">
          <cell r="A3836">
            <v>42124</v>
          </cell>
          <cell r="B3836">
            <v>7.5544951781215891E-3</v>
          </cell>
          <cell r="C3836">
            <v>5.5860730706475976E-3</v>
          </cell>
          <cell r="D3836">
            <v>5.2315365784721835E-3</v>
          </cell>
          <cell r="E3836">
            <v>5.1491633696518083E-3</v>
          </cell>
          <cell r="F3836">
            <v>1.12928842427209E-2</v>
          </cell>
          <cell r="G3836">
            <v>5.2124149454904536E-3</v>
          </cell>
        </row>
        <row r="3837">
          <cell r="A3837">
            <v>42125</v>
          </cell>
          <cell r="B3837">
            <v>3.9643921631893429E-3</v>
          </cell>
          <cell r="C3837">
            <v>7.5544951781215891E-3</v>
          </cell>
          <cell r="D3837">
            <v>5.6857291037577763E-3</v>
          </cell>
          <cell r="E3837">
            <v>5.2348577081965395E-3</v>
          </cell>
          <cell r="F3837">
            <v>1.0722032398916699E-2</v>
          </cell>
          <cell r="G3837">
            <v>5.7593253325968121E-3</v>
          </cell>
        </row>
        <row r="3838">
          <cell r="A3838">
            <v>42128</v>
          </cell>
          <cell r="B3838">
            <v>3.8274096122698164E-3</v>
          </cell>
          <cell r="C3838">
            <v>3.9643921631893429E-3</v>
          </cell>
          <cell r="D3838">
            <v>5.9979009750731338E-3</v>
          </cell>
          <cell r="E3838">
            <v>5.2525518931662773E-3</v>
          </cell>
          <cell r="F3838">
            <v>1.1058098752982901E-2</v>
          </cell>
          <cell r="G3838">
            <v>5.2390864605583714E-3</v>
          </cell>
        </row>
        <row r="3839">
          <cell r="A3839">
            <v>42129</v>
          </cell>
          <cell r="B3839">
            <v>6.0069959044615658E-3</v>
          </cell>
          <cell r="C3839">
            <v>3.8274096122698164E-3</v>
          </cell>
          <cell r="D3839">
            <v>5.6694113660762865E-3</v>
          </cell>
          <cell r="E3839">
            <v>5.1175968492658671E-3</v>
          </cell>
          <cell r="F3839">
            <v>1.4196613454259901E-2</v>
          </cell>
          <cell r="G3839">
            <v>5.0823257943561472E-3</v>
          </cell>
        </row>
        <row r="3840">
          <cell r="A3840">
            <v>42130</v>
          </cell>
          <cell r="B3840">
            <v>9.3226421230254691E-3</v>
          </cell>
          <cell r="C3840">
            <v>6.0069959044615658E-3</v>
          </cell>
          <cell r="D3840">
            <v>5.3878731857379828E-3</v>
          </cell>
          <cell r="E3840">
            <v>5.1895653923433732E-3</v>
          </cell>
          <cell r="F3840">
            <v>1.56558427261188E-2</v>
          </cell>
          <cell r="G3840">
            <v>5.4096616226423843E-3</v>
          </cell>
        </row>
        <row r="3841">
          <cell r="A3841">
            <v>42131</v>
          </cell>
          <cell r="B3841">
            <v>5.2323502839350684E-3</v>
          </cell>
          <cell r="C3841">
            <v>9.3226421230254691E-3</v>
          </cell>
          <cell r="D3841">
            <v>6.1351869962135569E-3</v>
          </cell>
          <cell r="E3841">
            <v>5.2128965480880297E-3</v>
          </cell>
          <cell r="F3841">
            <v>1.34929181076586E-2</v>
          </cell>
          <cell r="G3841">
            <v>6.2708490357782478E-3</v>
          </cell>
        </row>
        <row r="3842">
          <cell r="A3842">
            <v>42132</v>
          </cell>
          <cell r="B3842">
            <v>5.5125630192753806E-3</v>
          </cell>
          <cell r="C3842">
            <v>5.2323502839350684E-3</v>
          </cell>
          <cell r="D3842">
            <v>5.6707580173762529E-3</v>
          </cell>
          <cell r="E3842">
            <v>5.2242959688499581E-3</v>
          </cell>
          <cell r="F3842">
            <v>1.4744013198651301E-2</v>
          </cell>
          <cell r="G3842">
            <v>5.3773021707543833E-3</v>
          </cell>
        </row>
        <row r="3843">
          <cell r="A3843">
            <v>42135</v>
          </cell>
          <cell r="B3843">
            <v>3.1775274127110306E-3</v>
          </cell>
          <cell r="C3843">
            <v>5.5125630192753806E-3</v>
          </cell>
          <cell r="D3843">
            <v>5.9803921885934605E-3</v>
          </cell>
          <cell r="E3843">
            <v>5.2912442742029699E-3</v>
          </cell>
          <cell r="F3843">
            <v>1.83085296610433E-2</v>
          </cell>
          <cell r="G3843">
            <v>5.6063999711120621E-3</v>
          </cell>
        </row>
        <row r="3844">
          <cell r="A3844">
            <v>42136</v>
          </cell>
          <cell r="B3844">
            <v>7.076265564128467E-3</v>
          </cell>
          <cell r="C3844">
            <v>3.1775274127110306E-3</v>
          </cell>
          <cell r="D3844">
            <v>5.8504157486817029E-3</v>
          </cell>
          <cell r="E3844">
            <v>5.1796981474796023E-3</v>
          </cell>
          <cell r="F3844">
            <v>1.74102773998265E-2</v>
          </cell>
          <cell r="G3844">
            <v>5.0899550471282685E-3</v>
          </cell>
        </row>
        <row r="3845">
          <cell r="A3845">
            <v>42137</v>
          </cell>
          <cell r="B3845">
            <v>5.0678020544707245E-3</v>
          </cell>
          <cell r="C3845">
            <v>7.076265564128467E-3</v>
          </cell>
          <cell r="D3845">
            <v>6.064269680615084E-3</v>
          </cell>
          <cell r="E3845">
            <v>5.400886104589774E-3</v>
          </cell>
          <cell r="F3845">
            <v>1.8293056065808701E-2</v>
          </cell>
          <cell r="G3845">
            <v>5.9555524852631493E-3</v>
          </cell>
        </row>
        <row r="3846">
          <cell r="A3846">
            <v>42138</v>
          </cell>
          <cell r="B3846">
            <v>4.023814916581301E-3</v>
          </cell>
          <cell r="C3846">
            <v>5.0678020544707245E-3</v>
          </cell>
          <cell r="D3846">
            <v>5.2133016669041344E-3</v>
          </cell>
          <cell r="E3846">
            <v>5.429122279399963E-3</v>
          </cell>
          <cell r="F3846">
            <v>2.1418628072348199E-2</v>
          </cell>
          <cell r="G3846">
            <v>5.3189026373352682E-3</v>
          </cell>
        </row>
        <row r="3847">
          <cell r="A3847">
            <v>42139</v>
          </cell>
          <cell r="B3847">
            <v>2.5588895712937076E-3</v>
          </cell>
          <cell r="C3847">
            <v>4.023814916581301E-3</v>
          </cell>
          <cell r="D3847">
            <v>4.9715945934333807E-3</v>
          </cell>
          <cell r="E3847">
            <v>5.3794822514165782E-3</v>
          </cell>
          <cell r="F3847">
            <v>1.8227806780487299E-2</v>
          </cell>
          <cell r="G3847">
            <v>4.9875703713777716E-3</v>
          </cell>
        </row>
        <row r="3848">
          <cell r="A3848">
            <v>42142</v>
          </cell>
          <cell r="B3848">
            <v>3.132279732982645E-3</v>
          </cell>
          <cell r="C3848">
            <v>2.5588895712937076E-3</v>
          </cell>
          <cell r="D3848">
            <v>4.380859903837046E-3</v>
          </cell>
          <cell r="E3848">
            <v>5.3042096078980841E-3</v>
          </cell>
          <cell r="F3848">
            <v>1.5513727674260701E-2</v>
          </cell>
          <cell r="G3848">
            <v>4.4463616757302879E-3</v>
          </cell>
        </row>
        <row r="3849">
          <cell r="A3849">
            <v>42143</v>
          </cell>
          <cell r="B3849">
            <v>2.588791921200016E-3</v>
          </cell>
          <cell r="C3849">
            <v>3.132279732982645E-3</v>
          </cell>
          <cell r="D3849">
            <v>4.3718103678913687E-3</v>
          </cell>
          <cell r="E3849">
            <v>5.2870490113993869E-3</v>
          </cell>
          <cell r="F3849">
            <v>1.51173485210165E-2</v>
          </cell>
          <cell r="G3849">
            <v>4.5361729141309504E-3</v>
          </cell>
        </row>
        <row r="3850">
          <cell r="A3850">
            <v>42144</v>
          </cell>
          <cell r="B3850">
            <v>3.860546144098025E-3</v>
          </cell>
          <cell r="C3850">
            <v>2.588791921200016E-3</v>
          </cell>
          <cell r="D3850">
            <v>3.4743156393056787E-3</v>
          </cell>
          <cell r="E3850">
            <v>5.0271842641256836E-3</v>
          </cell>
          <cell r="F3850">
            <v>1.41572613501921E-2</v>
          </cell>
          <cell r="G3850">
            <v>4.0051108550329508E-3</v>
          </cell>
        </row>
        <row r="3851">
          <cell r="A3851">
            <v>42145</v>
          </cell>
          <cell r="B3851">
            <v>3.2351670022647619E-3</v>
          </cell>
          <cell r="C3851">
            <v>3.860546144098025E-3</v>
          </cell>
          <cell r="D3851">
            <v>3.232864457231139E-3</v>
          </cell>
          <cell r="E3851">
            <v>4.9780753604652507E-3</v>
          </cell>
          <cell r="F3851">
            <v>1.5009646886028301E-2</v>
          </cell>
          <cell r="G3851">
            <v>4.1372124031399211E-3</v>
          </cell>
        </row>
        <row r="3852">
          <cell r="A3852">
            <v>42146</v>
          </cell>
          <cell r="B3852">
            <v>1.6409217934714362E-3</v>
          </cell>
          <cell r="C3852">
            <v>3.2351670022647619E-3</v>
          </cell>
          <cell r="D3852">
            <v>3.0751348743678309E-3</v>
          </cell>
          <cell r="E3852">
            <v>4.905451609127945E-3</v>
          </cell>
          <cell r="F3852">
            <v>1.6653556260280301E-2</v>
          </cell>
          <cell r="G3852">
            <v>3.960067582022774E-3</v>
          </cell>
        </row>
        <row r="3853">
          <cell r="A3853">
            <v>42150</v>
          </cell>
          <cell r="B3853">
            <v>6.3175754161053912E-3</v>
          </cell>
          <cell r="C3853">
            <v>1.6409217934714362E-3</v>
          </cell>
          <cell r="D3853">
            <v>2.8915413188033766E-3</v>
          </cell>
          <cell r="E3853">
            <v>4.7245698768109655E-3</v>
          </cell>
          <cell r="F3853">
            <v>1.8547553103417099E-2</v>
          </cell>
          <cell r="G3853">
            <v>3.5658595882981921E-3</v>
          </cell>
        </row>
        <row r="3854">
          <cell r="A3854">
            <v>42151</v>
          </cell>
          <cell r="B3854">
            <v>4.7032575002175494E-3</v>
          </cell>
          <cell r="C3854">
            <v>6.3175754161053912E-3</v>
          </cell>
          <cell r="D3854">
            <v>3.5286004554279256E-3</v>
          </cell>
          <cell r="E3854">
            <v>4.7715718251933196E-3</v>
          </cell>
          <cell r="F3854">
            <v>1.9790600066812401E-2</v>
          </cell>
          <cell r="G3854">
            <v>4.6773244919313135E-3</v>
          </cell>
        </row>
        <row r="3855">
          <cell r="A3855">
            <v>42152</v>
          </cell>
          <cell r="B3855">
            <v>3.8243064310983016E-3</v>
          </cell>
          <cell r="C3855">
            <v>4.7032575002175494E-3</v>
          </cell>
          <cell r="D3855">
            <v>3.9514935712314323E-3</v>
          </cell>
          <cell r="E3855">
            <v>4.8761047658117274E-3</v>
          </cell>
          <cell r="F3855">
            <v>1.7634031060496901E-2</v>
          </cell>
          <cell r="G3855">
            <v>4.5550178975575549E-3</v>
          </cell>
        </row>
        <row r="3856">
          <cell r="A3856">
            <v>42153</v>
          </cell>
          <cell r="B3856">
            <v>3.6467214784096217E-3</v>
          </cell>
          <cell r="C3856">
            <v>3.8243064310983016E-3</v>
          </cell>
          <cell r="D3856">
            <v>3.9442456286314879E-3</v>
          </cell>
          <cell r="E3856">
            <v>4.8013069828046493E-3</v>
          </cell>
          <cell r="F3856">
            <v>1.30165802547708E-2</v>
          </cell>
          <cell r="G3856">
            <v>4.3169900616302492E-3</v>
          </cell>
        </row>
        <row r="3857">
          <cell r="A3857">
            <v>42156</v>
          </cell>
          <cell r="B3857">
            <v>5.1351685542836518E-3</v>
          </cell>
          <cell r="C3857">
            <v>3.6467214784096217E-3</v>
          </cell>
          <cell r="D3857">
            <v>4.0265565238604608E-3</v>
          </cell>
          <cell r="E3857">
            <v>4.6300358315435807E-3</v>
          </cell>
          <cell r="F3857">
            <v>1.750586531125E-2</v>
          </cell>
          <cell r="G3857">
            <v>4.3104572568696421E-3</v>
          </cell>
        </row>
        <row r="3858">
          <cell r="A3858">
            <v>42157</v>
          </cell>
          <cell r="B3858">
            <v>5.842853154334293E-3</v>
          </cell>
          <cell r="C3858">
            <v>5.1351685542836518E-3</v>
          </cell>
          <cell r="D3858">
            <v>4.7254058760229038E-3</v>
          </cell>
          <cell r="E3858">
            <v>4.6095401717088568E-3</v>
          </cell>
          <cell r="F3858">
            <v>2.1094062831252799E-2</v>
          </cell>
          <cell r="G3858">
            <v>4.8749123592223449E-3</v>
          </cell>
        </row>
        <row r="3859">
          <cell r="A3859">
            <v>42158</v>
          </cell>
          <cell r="B3859">
            <v>4.2887285998885177E-3</v>
          </cell>
          <cell r="C3859">
            <v>5.842853154334293E-3</v>
          </cell>
          <cell r="D3859">
            <v>4.6304614236686841E-3</v>
          </cell>
          <cell r="E3859">
            <v>4.5317382615367077E-3</v>
          </cell>
          <cell r="F3859">
            <v>2.1086316555738401E-2</v>
          </cell>
          <cell r="G3859">
            <v>4.941164429285827E-3</v>
          </cell>
        </row>
        <row r="3860">
          <cell r="A3860">
            <v>42159</v>
          </cell>
          <cell r="B3860">
            <v>4.5888731893886058E-3</v>
          </cell>
          <cell r="C3860">
            <v>4.2887285998885177E-3</v>
          </cell>
          <cell r="D3860">
            <v>4.5475556436028767E-3</v>
          </cell>
          <cell r="E3860">
            <v>4.5464808268412147E-3</v>
          </cell>
          <cell r="F3860">
            <v>2.3615444079041401E-2</v>
          </cell>
          <cell r="G3860">
            <v>4.6634613586540993E-3</v>
          </cell>
        </row>
        <row r="3861">
          <cell r="A3861">
            <v>42160</v>
          </cell>
          <cell r="B3861">
            <v>4.7804888272780397E-3</v>
          </cell>
          <cell r="C3861">
            <v>4.5888731893886058E-3</v>
          </cell>
          <cell r="D3861">
            <v>4.7004689952609372E-3</v>
          </cell>
          <cell r="E3861">
            <v>4.5810928076193422E-3</v>
          </cell>
          <cell r="F3861">
            <v>2.27755480445921E-2</v>
          </cell>
          <cell r="G3861">
            <v>4.7768016524823891E-3</v>
          </cell>
        </row>
        <row r="3862">
          <cell r="A3862">
            <v>42163</v>
          </cell>
          <cell r="B3862">
            <v>2.8269345955318171E-3</v>
          </cell>
          <cell r="C3862">
            <v>4.7804888272780397E-3</v>
          </cell>
          <cell r="D3862">
            <v>4.9272224650346221E-3</v>
          </cell>
          <cell r="E3862">
            <v>4.5253424859291822E-3</v>
          </cell>
          <cell r="F3862">
            <v>2.0971029531210598E-2</v>
          </cell>
          <cell r="G3862">
            <v>4.8576688209132184E-3</v>
          </cell>
        </row>
        <row r="3863">
          <cell r="A3863">
            <v>42164</v>
          </cell>
          <cell r="B3863">
            <v>4.2570139762624446E-3</v>
          </cell>
          <cell r="C3863">
            <v>2.8269345955318171E-3</v>
          </cell>
          <cell r="D3863">
            <v>4.465575673284255E-3</v>
          </cell>
          <cell r="E3863">
            <v>4.2300830528612891E-3</v>
          </cell>
          <cell r="F3863">
            <v>2.2363995318301001E-2</v>
          </cell>
          <cell r="G3863">
            <v>4.2510847180114424E-3</v>
          </cell>
        </row>
        <row r="3864">
          <cell r="A3864">
            <v>42165</v>
          </cell>
          <cell r="B3864">
            <v>6.0773699381721728E-3</v>
          </cell>
          <cell r="C3864">
            <v>4.2570139762624446E-3</v>
          </cell>
          <cell r="D3864">
            <v>4.1484078376698846E-3</v>
          </cell>
          <cell r="E3864">
            <v>4.1857495843307157E-3</v>
          </cell>
          <cell r="F3864">
            <v>2.0595035050064301E-2</v>
          </cell>
          <cell r="G3864">
            <v>4.3551712542547732E-3</v>
          </cell>
        </row>
        <row r="3865">
          <cell r="A3865">
            <v>42166</v>
          </cell>
          <cell r="B3865">
            <v>3.2923965547028253E-3</v>
          </cell>
          <cell r="C3865">
            <v>6.0773699381721728E-3</v>
          </cell>
          <cell r="D3865">
            <v>4.5061361053266163E-3</v>
          </cell>
          <cell r="E3865">
            <v>4.2114226260987521E-3</v>
          </cell>
          <cell r="F3865">
            <v>1.94464138153146E-2</v>
          </cell>
          <cell r="G3865">
            <v>4.8129215322261871E-3</v>
          </cell>
        </row>
        <row r="3866">
          <cell r="A3866">
            <v>42167</v>
          </cell>
          <cell r="B3866">
            <v>3.873739830266178E-3</v>
          </cell>
          <cell r="C3866">
            <v>3.2923965547028253E-3</v>
          </cell>
          <cell r="D3866">
            <v>4.2468407783894596E-3</v>
          </cell>
          <cell r="E3866">
            <v>4.2166439507347426E-3</v>
          </cell>
          <cell r="F3866">
            <v>2.1267785108648199E-2</v>
          </cell>
          <cell r="G3866">
            <v>4.2360424859556791E-3</v>
          </cell>
        </row>
        <row r="3867">
          <cell r="A3867">
            <v>42170</v>
          </cell>
          <cell r="B3867">
            <v>6.9140117648907031E-3</v>
          </cell>
          <cell r="C3867">
            <v>3.873739830266178E-3</v>
          </cell>
          <cell r="D3867">
            <v>4.0654909789870882E-3</v>
          </cell>
          <cell r="E3867">
            <v>4.0710745991955474E-3</v>
          </cell>
          <cell r="F3867">
            <v>2.0748215261846701E-2</v>
          </cell>
          <cell r="G3867">
            <v>4.2190264633940756E-3</v>
          </cell>
        </row>
        <row r="3868">
          <cell r="A3868">
            <v>42171</v>
          </cell>
          <cell r="B3868">
            <v>3.6985491411773716E-3</v>
          </cell>
          <cell r="C3868">
            <v>6.9140117648907031E-3</v>
          </cell>
          <cell r="D3868">
            <v>4.8829064128588645E-3</v>
          </cell>
          <cell r="E3868">
            <v>4.1549932223964555E-3</v>
          </cell>
          <cell r="F3868">
            <v>2.0206535933539198E-2</v>
          </cell>
          <cell r="G3868">
            <v>5.0951753820681622E-3</v>
          </cell>
        </row>
        <row r="3869">
          <cell r="A3869">
            <v>42172</v>
          </cell>
          <cell r="B3869">
            <v>5.6027988257215154E-3</v>
          </cell>
          <cell r="C3869">
            <v>3.6985491411773716E-3</v>
          </cell>
          <cell r="D3869">
            <v>4.7712134458418503E-3</v>
          </cell>
          <cell r="E3869">
            <v>4.1402084144235496E-3</v>
          </cell>
          <cell r="F3869">
            <v>2.3086188202249801E-2</v>
          </cell>
          <cell r="G3869">
            <v>4.5015240661404696E-3</v>
          </cell>
        </row>
        <row r="3870">
          <cell r="A3870">
            <v>42173</v>
          </cell>
          <cell r="B3870">
            <v>6.2211331537540869E-3</v>
          </cell>
          <cell r="C3870">
            <v>5.6027988257215154E-3</v>
          </cell>
          <cell r="D3870">
            <v>4.6762992233517183E-3</v>
          </cell>
          <cell r="E3870">
            <v>4.2785679259884487E-3</v>
          </cell>
          <cell r="F3870">
            <v>2.77964584416454E-2</v>
          </cell>
          <cell r="G3870">
            <v>4.9079333706320751E-3</v>
          </cell>
        </row>
        <row r="3871">
          <cell r="A3871">
            <v>42174</v>
          </cell>
          <cell r="B3871">
            <v>2.5437272003710782E-3</v>
          </cell>
          <cell r="C3871">
            <v>6.2211331537540869E-3</v>
          </cell>
          <cell r="D3871">
            <v>5.2620465431619705E-3</v>
          </cell>
          <cell r="E3871">
            <v>4.4189703542053321E-3</v>
          </cell>
          <cell r="F3871">
            <v>3.0319155297623499E-2</v>
          </cell>
          <cell r="G3871">
            <v>5.3139302048963357E-3</v>
          </cell>
        </row>
        <row r="3872">
          <cell r="A3872">
            <v>42177</v>
          </cell>
          <cell r="B3872">
            <v>5.2907025790235119E-3</v>
          </cell>
          <cell r="C3872">
            <v>2.5437272003710782E-3</v>
          </cell>
          <cell r="D3872">
            <v>4.9960440171829502E-3</v>
          </cell>
          <cell r="E3872">
            <v>4.4169219578040174E-3</v>
          </cell>
          <cell r="F3872">
            <v>3.37792507944717E-2</v>
          </cell>
          <cell r="G3872">
            <v>4.5898752919077516E-3</v>
          </cell>
        </row>
        <row r="3873">
          <cell r="A3873">
            <v>42178</v>
          </cell>
          <cell r="B3873">
            <v>2.5020604331992069E-3</v>
          </cell>
          <cell r="C3873">
            <v>5.2907025790235119E-3</v>
          </cell>
          <cell r="D3873">
            <v>4.6713821800095133E-3</v>
          </cell>
          <cell r="E3873">
            <v>4.481929068482448E-3</v>
          </cell>
          <cell r="F3873">
            <v>3.4866032245649201E-2</v>
          </cell>
          <cell r="G3873">
            <v>4.9967756453578325E-3</v>
          </cell>
        </row>
        <row r="3874">
          <cell r="A3874">
            <v>42179</v>
          </cell>
          <cell r="B3874">
            <v>3.4619219596482751E-3</v>
          </cell>
          <cell r="C3874">
            <v>2.5020604331992069E-3</v>
          </cell>
          <cell r="D3874">
            <v>4.4320844384138792E-3</v>
          </cell>
          <cell r="E3874">
            <v>4.4486060426158327E-3</v>
          </cell>
          <cell r="F3874">
            <v>3.7502442927869299E-2</v>
          </cell>
          <cell r="G3874">
            <v>4.4233084227709033E-3</v>
          </cell>
        </row>
        <row r="3875">
          <cell r="A3875">
            <v>42180</v>
          </cell>
          <cell r="B3875">
            <v>4.3809078258333408E-3</v>
          </cell>
          <cell r="C3875">
            <v>3.4619219596482751E-3</v>
          </cell>
          <cell r="D3875">
            <v>4.0039090651992314E-3</v>
          </cell>
          <cell r="E3875">
            <v>4.5313787774420525E-3</v>
          </cell>
          <cell r="F3875">
            <v>4.00960090779197E-2</v>
          </cell>
          <cell r="G3875">
            <v>4.4921910593901243E-3</v>
          </cell>
        </row>
        <row r="3876">
          <cell r="A3876">
            <v>42181</v>
          </cell>
          <cell r="B3876">
            <v>4.2041155043573801E-3</v>
          </cell>
          <cell r="C3876">
            <v>4.3809078258333408E-3</v>
          </cell>
          <cell r="D3876">
            <v>3.6358639996150826E-3</v>
          </cell>
          <cell r="E3876">
            <v>4.4433484324296856E-3</v>
          </cell>
          <cell r="F3876">
            <v>3.7291350538716697E-2</v>
          </cell>
          <cell r="G3876">
            <v>4.458976574590579E-3</v>
          </cell>
        </row>
        <row r="3877">
          <cell r="A3877">
            <v>42184</v>
          </cell>
          <cell r="B3877">
            <v>8.169906287733307E-3</v>
          </cell>
          <cell r="C3877">
            <v>4.2041155043573801E-3</v>
          </cell>
          <cell r="D3877">
            <v>3.9679416604123437E-3</v>
          </cell>
          <cell r="E3877">
            <v>4.4206601598905876E-3</v>
          </cell>
          <cell r="F3877">
            <v>2.7954096239229301E-2</v>
          </cell>
          <cell r="G3877">
            <v>4.4384911522155649E-3</v>
          </cell>
        </row>
        <row r="3878">
          <cell r="A3878">
            <v>42185</v>
          </cell>
          <cell r="B3878">
            <v>6.2435788702971161E-3</v>
          </cell>
          <cell r="C3878">
            <v>8.169906287733307E-3</v>
          </cell>
          <cell r="D3878">
            <v>4.5437824021543017E-3</v>
          </cell>
          <cell r="E3878">
            <v>4.6181874261012699E-3</v>
          </cell>
          <cell r="F3878">
            <v>3.3428823934782498E-2</v>
          </cell>
          <cell r="G3878">
            <v>5.4962821394842045E-3</v>
          </cell>
        </row>
        <row r="3879">
          <cell r="A3879">
            <v>42186</v>
          </cell>
          <cell r="B3879">
            <v>4.8960907787958599E-3</v>
          </cell>
          <cell r="C3879">
            <v>6.2435788702971161E-3</v>
          </cell>
          <cell r="D3879">
            <v>5.2920860895738836E-3</v>
          </cell>
          <cell r="E3879">
            <v>4.7362263984597926E-3</v>
          </cell>
          <cell r="F3879">
            <v>2.9620999733864301E-2</v>
          </cell>
          <cell r="G3879">
            <v>5.4256007520792236E-3</v>
          </cell>
        </row>
        <row r="3880">
          <cell r="A3880">
            <v>42187</v>
          </cell>
          <cell r="B3880">
            <v>4.4326396579311899E-3</v>
          </cell>
          <cell r="C3880">
            <v>4.8960907787958599E-3</v>
          </cell>
          <cell r="D3880">
            <v>5.5789198534033999E-3</v>
          </cell>
          <cell r="E3880">
            <v>4.7253592268467117E-3</v>
          </cell>
          <cell r="F3880">
            <v>2.9618256173974799E-2</v>
          </cell>
          <cell r="G3880">
            <v>5.2867991142410654E-3</v>
          </cell>
        </row>
        <row r="3881">
          <cell r="A3881">
            <v>42191</v>
          </cell>
          <cell r="B3881">
            <v>6.6469838124590388E-3</v>
          </cell>
          <cell r="C3881">
            <v>4.4326396579311899E-3</v>
          </cell>
          <cell r="D3881">
            <v>5.5892662198229704E-3</v>
          </cell>
          <cell r="E3881">
            <v>4.6612586133738428E-3</v>
          </cell>
          <cell r="F3881">
            <v>3.1706588489881699E-2</v>
          </cell>
          <cell r="G3881">
            <v>5.2097537170059409E-3</v>
          </cell>
        </row>
        <row r="3882">
          <cell r="A3882">
            <v>42192</v>
          </cell>
          <cell r="B3882">
            <v>1.425990899195952E-2</v>
          </cell>
          <cell r="C3882">
            <v>6.6469838124590388E-3</v>
          </cell>
          <cell r="D3882">
            <v>6.0778398814433027E-3</v>
          </cell>
          <cell r="E3882">
            <v>4.7684520321270478E-3</v>
          </cell>
          <cell r="F3882">
            <v>2.9576160510017501E-2</v>
          </cell>
          <cell r="G3882">
            <v>5.8032827892595404E-3</v>
          </cell>
        </row>
        <row r="3883">
          <cell r="A3883">
            <v>42193</v>
          </cell>
          <cell r="B3883">
            <v>7.0297681063231417E-3</v>
          </cell>
          <cell r="C3883">
            <v>1.425990899195952E-2</v>
          </cell>
          <cell r="D3883">
            <v>7.2958404222885449E-3</v>
          </cell>
          <cell r="E3883">
            <v>5.2080445686075441E-3</v>
          </cell>
          <cell r="F3883">
            <v>2.9394286819430002E-2</v>
          </cell>
          <cell r="G3883">
            <v>7.7748368118650659E-3</v>
          </cell>
        </row>
        <row r="3884">
          <cell r="A3884">
            <v>42194</v>
          </cell>
          <cell r="B3884">
            <v>1.0753256400359807E-2</v>
          </cell>
          <cell r="C3884">
            <v>7.0297681063231417E-3</v>
          </cell>
          <cell r="D3884">
            <v>7.4530782694937504E-3</v>
          </cell>
          <cell r="E3884">
            <v>5.3102845358368672E-3</v>
          </cell>
          <cell r="F3884">
            <v>2.3852291302451801E-2</v>
          </cell>
          <cell r="G3884">
            <v>6.5016126958533363E-3</v>
          </cell>
        </row>
        <row r="3885">
          <cell r="A3885">
            <v>42195</v>
          </cell>
          <cell r="B3885">
            <v>6.8237496981446927E-3</v>
          </cell>
          <cell r="C3885">
            <v>1.0753256400359807E-2</v>
          </cell>
          <cell r="D3885">
            <v>8.6245113938065391E-3</v>
          </cell>
          <cell r="E3885">
            <v>5.6705718906017756E-3</v>
          </cell>
          <cell r="F3885">
            <v>2.6974159744926E-2</v>
          </cell>
          <cell r="G3885">
            <v>7.7660927312191794E-3</v>
          </cell>
        </row>
        <row r="3886">
          <cell r="A3886">
            <v>42198</v>
          </cell>
          <cell r="B3886">
            <v>4.4412615336914428E-3</v>
          </cell>
          <cell r="C3886">
            <v>6.8237496981446927E-3</v>
          </cell>
          <cell r="D3886">
            <v>9.1027334018492397E-3</v>
          </cell>
          <cell r="E3886">
            <v>5.7872416961418762E-3</v>
          </cell>
          <cell r="F3886">
            <v>2.2898026334587401E-2</v>
          </cell>
          <cell r="G3886">
            <v>7.2295385109925467E-3</v>
          </cell>
        </row>
        <row r="3887">
          <cell r="A3887">
            <v>42199</v>
          </cell>
          <cell r="B3887">
            <v>3.6266717259788332E-3</v>
          </cell>
          <cell r="C3887">
            <v>4.4412615336914428E-3</v>
          </cell>
          <cell r="D3887">
            <v>8.6615889460957204E-3</v>
          </cell>
          <cell r="E3887">
            <v>5.7128731323018442E-3</v>
          </cell>
          <cell r="F3887">
            <v>1.7955221061129099E-2</v>
          </cell>
          <cell r="G3887">
            <v>6.5541494165927477E-3</v>
          </cell>
        </row>
        <row r="3888">
          <cell r="A3888">
            <v>42200</v>
          </cell>
          <cell r="B3888">
            <v>3.5902930343485592E-3</v>
          </cell>
          <cell r="C3888">
            <v>3.6266717259788332E-3</v>
          </cell>
          <cell r="D3888">
            <v>6.534941492899583E-3</v>
          </cell>
          <cell r="E3888">
            <v>5.7280674582689348E-3</v>
          </cell>
          <cell r="F3888">
            <v>1.8607959325890901E-2</v>
          </cell>
          <cell r="G3888">
            <v>5.6215912982493163E-3</v>
          </cell>
        </row>
        <row r="3889">
          <cell r="A3889">
            <v>42201</v>
          </cell>
          <cell r="B3889">
            <v>2.9474543662379692E-3</v>
          </cell>
          <cell r="C3889">
            <v>3.5902930343485592E-3</v>
          </cell>
          <cell r="D3889">
            <v>5.8470464785046672E-3</v>
          </cell>
          <cell r="E3889">
            <v>5.715183512999952E-3</v>
          </cell>
          <cell r="F3889">
            <v>1.9274681166279999E-2</v>
          </cell>
          <cell r="G3889">
            <v>5.3601855307917742E-3</v>
          </cell>
        </row>
        <row r="3890">
          <cell r="A3890">
            <v>42202</v>
          </cell>
          <cell r="B3890">
            <v>3.3420315320619566E-3</v>
          </cell>
          <cell r="C3890">
            <v>2.9474543662379692E-3</v>
          </cell>
          <cell r="D3890">
            <v>4.2858860716802998E-3</v>
          </cell>
          <cell r="E3890">
            <v>5.5348854494248288E-3</v>
          </cell>
          <cell r="F3890">
            <v>2.21053986460901E-2</v>
          </cell>
          <cell r="G3890">
            <v>4.6312425383078816E-3</v>
          </cell>
        </row>
        <row r="3891">
          <cell r="A3891">
            <v>42205</v>
          </cell>
          <cell r="B3891">
            <v>2.8230419133082364E-3</v>
          </cell>
          <cell r="C3891">
            <v>3.3420315320619566E-3</v>
          </cell>
          <cell r="D3891">
            <v>3.5895424384637517E-3</v>
          </cell>
          <cell r="E3891">
            <v>5.5186801035559466E-3</v>
          </cell>
          <cell r="F3891">
            <v>2.3560543602798099E-2</v>
          </cell>
          <cell r="G3891">
            <v>4.4521761671137807E-3</v>
          </cell>
        </row>
        <row r="3892">
          <cell r="A3892">
            <v>42206</v>
          </cell>
          <cell r="B3892">
            <v>3.5800955115360233E-3</v>
          </cell>
          <cell r="C3892">
            <v>2.8230419133082364E-3</v>
          </cell>
          <cell r="D3892">
            <v>3.2658985143871112E-3</v>
          </cell>
          <cell r="E3892">
            <v>5.3923275166280699E-3</v>
          </cell>
          <cell r="F3892">
            <v>2.38832824979908E-2</v>
          </cell>
          <cell r="G3892">
            <v>4.1993099569231232E-3</v>
          </cell>
        </row>
        <row r="3893">
          <cell r="A3893">
            <v>42207</v>
          </cell>
          <cell r="B3893">
            <v>2.7439201159841936E-3</v>
          </cell>
          <cell r="C3893">
            <v>3.5800955115360233E-3</v>
          </cell>
          <cell r="D3893">
            <v>3.2565832714985489E-3</v>
          </cell>
          <cell r="E3893">
            <v>5.2722803510727037E-3</v>
          </cell>
          <cell r="F3893">
            <v>2.4354113091249002E-2</v>
          </cell>
          <cell r="G3893">
            <v>4.2981357206646831E-3</v>
          </cell>
        </row>
        <row r="3894">
          <cell r="A3894">
            <v>42208</v>
          </cell>
          <cell r="B3894">
            <v>4.7870745902155228E-3</v>
          </cell>
          <cell r="C3894">
            <v>2.7439201159841936E-3</v>
          </cell>
          <cell r="D3894">
            <v>3.0873086878256757E-3</v>
          </cell>
          <cell r="E3894">
            <v>5.2813800290551181E-3</v>
          </cell>
          <cell r="F3894">
            <v>1.6338810615707099E-2</v>
          </cell>
          <cell r="G3894">
            <v>3.9960797213969938E-3</v>
          </cell>
        </row>
        <row r="3895">
          <cell r="A3895">
            <v>42209</v>
          </cell>
          <cell r="B3895">
            <v>6.9937340082888858E-3</v>
          </cell>
          <cell r="C3895">
            <v>4.7870745902155228E-3</v>
          </cell>
          <cell r="D3895">
            <v>3.4552327326211863E-3</v>
          </cell>
          <cell r="E3895">
            <v>5.2584878477456637E-3</v>
          </cell>
          <cell r="F3895">
            <v>1.5282654261682099E-2</v>
          </cell>
          <cell r="G3895">
            <v>4.4828974333990298E-3</v>
          </cell>
        </row>
        <row r="3896">
          <cell r="A3896">
            <v>42212</v>
          </cell>
          <cell r="B3896">
            <v>4.0412923136184126E-3</v>
          </cell>
          <cell r="C3896">
            <v>6.9937340082888858E-3</v>
          </cell>
          <cell r="D3896">
            <v>4.1855732278665726E-3</v>
          </cell>
          <cell r="E3896">
            <v>5.4626548284315585E-3</v>
          </cell>
          <cell r="F3896">
            <v>2.55268880282528E-2</v>
          </cell>
          <cell r="G3896">
            <v>5.3378595917043369E-3</v>
          </cell>
        </row>
        <row r="3897">
          <cell r="A3897">
            <v>42213</v>
          </cell>
          <cell r="B3897">
            <v>6.214245829171257E-3</v>
          </cell>
          <cell r="C3897">
            <v>4.0412923136184126E-3</v>
          </cell>
          <cell r="D3897">
            <v>4.4292233079286075E-3</v>
          </cell>
          <cell r="E3897">
            <v>5.4889898445211107E-3</v>
          </cell>
          <cell r="F3897">
            <v>3.5834376059938201E-2</v>
          </cell>
          <cell r="G3897">
            <v>5.022648168568962E-3</v>
          </cell>
        </row>
        <row r="3898">
          <cell r="A3898">
            <v>42214</v>
          </cell>
          <cell r="B3898">
            <v>3.8429956410155823E-3</v>
          </cell>
          <cell r="C3898">
            <v>6.214245829171257E-3</v>
          </cell>
          <cell r="D3898">
            <v>4.9560533714556538E-3</v>
          </cell>
          <cell r="E3898">
            <v>5.5723233901273797E-3</v>
          </cell>
          <cell r="F3898">
            <v>7.7687312764877295E-2</v>
          </cell>
          <cell r="G3898">
            <v>6.1135943302507269E-3</v>
          </cell>
        </row>
        <row r="3899">
          <cell r="A3899">
            <v>42215</v>
          </cell>
          <cell r="B3899">
            <v>5.7774397189098714E-3</v>
          </cell>
          <cell r="C3899">
            <v>3.8429956410155823E-3</v>
          </cell>
          <cell r="D3899">
            <v>5.1758684764619317E-3</v>
          </cell>
          <cell r="E3899">
            <v>5.5559088508845703E-3</v>
          </cell>
          <cell r="F3899">
            <v>7.5505318180257297E-2</v>
          </cell>
          <cell r="G3899">
            <v>5.7386189132702077E-3</v>
          </cell>
        </row>
        <row r="3900">
          <cell r="A3900">
            <v>42216</v>
          </cell>
          <cell r="B3900">
            <v>3.5313433162616589E-3</v>
          </cell>
          <cell r="C3900">
            <v>5.7774397189098714E-3</v>
          </cell>
          <cell r="D3900">
            <v>5.3739415022008019E-3</v>
          </cell>
          <cell r="E3900">
            <v>5.4471603704835045E-3</v>
          </cell>
          <cell r="F3900">
            <v>7.5083537801834702E-2</v>
          </cell>
          <cell r="G3900">
            <v>6.1210710766056494E-3</v>
          </cell>
        </row>
        <row r="3901">
          <cell r="A3901">
            <v>42219</v>
          </cell>
          <cell r="B3901">
            <v>6.2594409576710473E-3</v>
          </cell>
          <cell r="C3901">
            <v>3.5313433162616589E-3</v>
          </cell>
          <cell r="D3901">
            <v>4.681463363795357E-3</v>
          </cell>
          <cell r="E3901">
            <v>5.3238769362091657E-3</v>
          </cell>
          <cell r="F3901">
            <v>7.4858981205729799E-2</v>
          </cell>
          <cell r="G3901">
            <v>5.4133220720308716E-3</v>
          </cell>
        </row>
        <row r="3902">
          <cell r="A3902">
            <v>42220</v>
          </cell>
          <cell r="B3902">
            <v>4.2000341148262631E-3</v>
          </cell>
          <cell r="C3902">
            <v>6.2594409576710473E-3</v>
          </cell>
          <cell r="D3902">
            <v>5.1250930926058837E-3</v>
          </cell>
          <cell r="E3902">
            <v>5.3858473988853094E-3</v>
          </cell>
          <cell r="F3902">
            <v>7.1251462160588197E-2</v>
          </cell>
          <cell r="G3902">
            <v>6.0509756593034383E-3</v>
          </cell>
        </row>
        <row r="3903">
          <cell r="A3903">
            <v>42221</v>
          </cell>
          <cell r="B3903">
            <v>6.6752649807328276E-3</v>
          </cell>
          <cell r="C3903">
            <v>4.2000341148262631E-3</v>
          </cell>
          <cell r="D3903">
            <v>4.7222507497368853E-3</v>
          </cell>
          <cell r="E3903">
            <v>5.3752744196532681E-3</v>
          </cell>
          <cell r="F3903">
            <v>7.2258914857145196E-2</v>
          </cell>
          <cell r="G3903">
            <v>5.536574197057398E-3</v>
          </cell>
        </row>
        <row r="3904">
          <cell r="A3904">
            <v>42222</v>
          </cell>
          <cell r="B3904">
            <v>7.7279540551668914E-3</v>
          </cell>
          <cell r="C3904">
            <v>6.6752649807328276E-3</v>
          </cell>
          <cell r="D3904">
            <v>5.2887046176803339E-3</v>
          </cell>
          <cell r="E3904">
            <v>5.3765599273020766E-3</v>
          </cell>
          <cell r="F3904">
            <v>7.8264998308356606E-2</v>
          </cell>
          <cell r="G3904">
            <v>6.2637367051276861E-3</v>
          </cell>
        </row>
        <row r="3905">
          <cell r="A3905">
            <v>42223</v>
          </cell>
          <cell r="B3905">
            <v>5.4111373408552883E-3</v>
          </cell>
          <cell r="C3905">
            <v>7.7279540551668914E-3</v>
          </cell>
          <cell r="D3905">
            <v>5.6788074849317373E-3</v>
          </cell>
          <cell r="E3905">
            <v>5.0796528847205933E-3</v>
          </cell>
          <cell r="F3905">
            <v>7.8355767320292799E-2</v>
          </cell>
          <cell r="G3905">
            <v>6.5033171937868362E-3</v>
          </cell>
        </row>
        <row r="3906">
          <cell r="A3906">
            <v>42226</v>
          </cell>
          <cell r="B3906">
            <v>5.1059195493087031E-3</v>
          </cell>
          <cell r="C3906">
            <v>5.4111373408552883E-3</v>
          </cell>
          <cell r="D3906">
            <v>6.0547662898504636E-3</v>
          </cell>
          <cell r="E3906">
            <v>5.0060787590175092E-3</v>
          </cell>
          <cell r="F3906">
            <v>7.4151771119951401E-2</v>
          </cell>
          <cell r="G3906">
            <v>6.1550580046419202E-3</v>
          </cell>
        </row>
        <row r="3907">
          <cell r="A3907">
            <v>42227</v>
          </cell>
          <cell r="B3907">
            <v>7.1401801440130639E-3</v>
          </cell>
          <cell r="C3907">
            <v>5.1059195493087031E-3</v>
          </cell>
          <cell r="D3907">
            <v>5.8240620081779944E-3</v>
          </cell>
          <cell r="E3907">
            <v>4.7493816294242788E-3</v>
          </cell>
          <cell r="F3907">
            <v>7.40399916890703E-2</v>
          </cell>
          <cell r="G3907">
            <v>5.9278397821192165E-3</v>
          </cell>
        </row>
        <row r="3908">
          <cell r="A3908">
            <v>42228</v>
          </cell>
          <cell r="B3908">
            <v>1.4300800621652857E-2</v>
          </cell>
          <cell r="C3908">
            <v>7.1401801440130639E-3</v>
          </cell>
          <cell r="D3908">
            <v>6.412091214015354E-3</v>
          </cell>
          <cell r="E3908">
            <v>4.7637648315092046E-3</v>
          </cell>
          <cell r="F3908">
            <v>7.1860427008205802E-2</v>
          </cell>
          <cell r="G3908">
            <v>6.4951820512865899E-3</v>
          </cell>
        </row>
        <row r="3909">
          <cell r="A3909">
            <v>42229</v>
          </cell>
          <cell r="B3909">
            <v>4.5704188061646859E-3</v>
          </cell>
          <cell r="C3909">
            <v>1.4300800621652857E-2</v>
          </cell>
          <cell r="D3909">
            <v>7.9371983421993621E-3</v>
          </cell>
          <cell r="E3909">
            <v>5.211925699143815E-3</v>
          </cell>
          <cell r="F3909">
            <v>6.9873071141079102E-2</v>
          </cell>
          <cell r="G3909">
            <v>8.4828370272024937E-3</v>
          </cell>
        </row>
        <row r="3910">
          <cell r="A3910">
            <v>42230</v>
          </cell>
          <cell r="B3910">
            <v>3.0788285168530821E-3</v>
          </cell>
          <cell r="C3910">
            <v>4.5704188061646859E-3</v>
          </cell>
          <cell r="D3910">
            <v>7.3056912923989189E-3</v>
          </cell>
          <cell r="E3910">
            <v>5.2548232936977159E-3</v>
          </cell>
          <cell r="F3910">
            <v>7.6866154424384298E-2</v>
          </cell>
          <cell r="G3910">
            <v>6.5855201100547987E-3</v>
          </cell>
        </row>
        <row r="3911">
          <cell r="A3911">
            <v>42233</v>
          </cell>
          <cell r="B3911">
            <v>7.3780989349002124E-3</v>
          </cell>
          <cell r="C3911">
            <v>3.0788285168530821E-3</v>
          </cell>
          <cell r="D3911">
            <v>6.8392295275984784E-3</v>
          </cell>
          <cell r="E3911">
            <v>5.2315749065388311E-3</v>
          </cell>
          <cell r="F3911">
            <v>8.2058561590056395E-2</v>
          </cell>
          <cell r="G3911">
            <v>6.1928285792023094E-3</v>
          </cell>
        </row>
        <row r="3912">
          <cell r="A3912">
            <v>42234</v>
          </cell>
          <cell r="B3912">
            <v>2.648024747514121E-3</v>
          </cell>
          <cell r="C3912">
            <v>7.3780989349002124E-3</v>
          </cell>
          <cell r="D3912">
            <v>7.2936654047167813E-3</v>
          </cell>
          <cell r="E3912">
            <v>5.4329678414780239E-3</v>
          </cell>
          <cell r="F3912">
            <v>7.8432769479513095E-2</v>
          </cell>
          <cell r="G3912">
            <v>7.1633123110454167E-3</v>
          </cell>
        </row>
        <row r="3913">
          <cell r="A3913">
            <v>42235</v>
          </cell>
          <cell r="B3913">
            <v>7.4624964813198962E-3</v>
          </cell>
          <cell r="C3913">
            <v>2.648024747514121E-3</v>
          </cell>
          <cell r="D3913">
            <v>6.3952343254169916E-3</v>
          </cell>
          <cell r="E3913">
            <v>5.4014220785440301E-3</v>
          </cell>
          <cell r="F3913">
            <v>8.3033433497381195E-2</v>
          </cell>
          <cell r="G3913">
            <v>6.0154183456109988E-3</v>
          </cell>
        </row>
        <row r="3914">
          <cell r="A3914">
            <v>42236</v>
          </cell>
          <cell r="B3914">
            <v>7.7125124094410916E-3</v>
          </cell>
          <cell r="C3914">
            <v>7.4624964813198962E-3</v>
          </cell>
          <cell r="D3914">
            <v>5.0275734973503992E-3</v>
          </cell>
          <cell r="E3914">
            <v>5.6123063770900155E-3</v>
          </cell>
          <cell r="F3914">
            <v>7.8074693286142097E-2</v>
          </cell>
          <cell r="G3914">
            <v>6.3829293886960648E-3</v>
          </cell>
        </row>
        <row r="3915">
          <cell r="A3915">
            <v>42237</v>
          </cell>
          <cell r="B3915">
            <v>1.2052682587347565E-2</v>
          </cell>
          <cell r="C3915">
            <v>7.7125124094410916E-3</v>
          </cell>
          <cell r="D3915">
            <v>5.6559922180056798E-3</v>
          </cell>
          <cell r="E3915">
            <v>5.8001435088129724E-3</v>
          </cell>
          <cell r="F3915">
            <v>6.4779910942508595E-2</v>
          </cell>
          <cell r="G3915">
            <v>6.5749277840054495E-3</v>
          </cell>
        </row>
        <row r="3916">
          <cell r="A3916">
            <v>42240</v>
          </cell>
          <cell r="B3916">
            <v>2.8648350301631622E-2</v>
          </cell>
          <cell r="C3916">
            <v>1.2052682587347565E-2</v>
          </cell>
          <cell r="D3916">
            <v>7.4507630321045768E-3</v>
          </cell>
          <cell r="E3916">
            <v>6.2232690756931254E-3</v>
          </cell>
          <cell r="F3916">
            <v>4.1309432209927298E-2</v>
          </cell>
          <cell r="G3916">
            <v>7.9038318650512512E-3</v>
          </cell>
        </row>
        <row r="3917">
          <cell r="A3917">
            <v>42241</v>
          </cell>
          <cell r="B3917">
            <v>3.1385141338485113E-2</v>
          </cell>
          <cell r="C3917">
            <v>2.8648350301631622E-2</v>
          </cell>
          <cell r="D3917">
            <v>1.1704813305450859E-2</v>
          </cell>
          <cell r="E3917">
            <v>7.3078725171211306E-3</v>
          </cell>
          <cell r="F3917">
            <v>2.8887337015476001E-2</v>
          </cell>
          <cell r="G3917">
            <v>1.2707013344595484E-2</v>
          </cell>
        </row>
        <row r="3918">
          <cell r="A3918">
            <v>42242</v>
          </cell>
          <cell r="B3918">
            <v>1.5259778494058976E-2</v>
          </cell>
          <cell r="C3918">
            <v>3.1385141338485113E-2</v>
          </cell>
          <cell r="D3918">
            <v>1.7452236623645055E-2</v>
          </cell>
          <cell r="E3918">
            <v>8.4165728503118684E-3</v>
          </cell>
          <cell r="F3918">
            <v>1.44170552375726E-2</v>
          </cell>
          <cell r="G3918">
            <v>1.5557679887476302E-2</v>
          </cell>
        </row>
        <row r="3919">
          <cell r="A3919">
            <v>42243</v>
          </cell>
          <cell r="B3919">
            <v>9.8480702937953375E-3</v>
          </cell>
          <cell r="C3919">
            <v>1.5259778494058976E-2</v>
          </cell>
          <cell r="D3919">
            <v>1.9011693026192874E-2</v>
          </cell>
          <cell r="E3919">
            <v>8.9265040403318941E-3</v>
          </cell>
          <cell r="F3919">
            <v>4.77345631807111E-2</v>
          </cell>
          <cell r="G3919">
            <v>1.3781871323404839E-2</v>
          </cell>
        </row>
        <row r="3920">
          <cell r="A3920">
            <v>42244</v>
          </cell>
          <cell r="B3920">
            <v>6.3795471847980746E-3</v>
          </cell>
          <cell r="C3920">
            <v>9.8480702937953375E-3</v>
          </cell>
          <cell r="D3920">
            <v>1.9438804603063721E-2</v>
          </cell>
          <cell r="E3920">
            <v>9.0916778796329891E-3</v>
          </cell>
          <cell r="F3920">
            <v>4.1075674525927697E-2</v>
          </cell>
          <cell r="G3920">
            <v>1.2945683475367148E-2</v>
          </cell>
        </row>
        <row r="3921">
          <cell r="A3921">
            <v>42247</v>
          </cell>
          <cell r="B3921">
            <v>6.1043491353744688E-3</v>
          </cell>
          <cell r="C3921">
            <v>6.3795471847980746E-3</v>
          </cell>
          <cell r="D3921">
            <v>1.8304177522553824E-2</v>
          </cell>
          <cell r="E3921">
            <v>9.2069756770776483E-3</v>
          </cell>
          <cell r="F3921">
            <v>3.63534310017712E-2</v>
          </cell>
          <cell r="G3921">
            <v>1.1879128939278207E-2</v>
          </cell>
        </row>
        <row r="3922">
          <cell r="A3922">
            <v>42248</v>
          </cell>
          <cell r="B3922">
            <v>1.7030425093879406E-2</v>
          </cell>
          <cell r="C3922">
            <v>6.1043491353744688E-3</v>
          </cell>
          <cell r="D3922">
            <v>1.3795377289302394E-2</v>
          </cell>
          <cell r="E3922">
            <v>9.2218351960078569E-3</v>
          </cell>
          <cell r="F3922">
            <v>4.1715327674887198E-2</v>
          </cell>
          <cell r="G3922">
            <v>1.020299830612259E-2</v>
          </cell>
        </row>
        <row r="3923">
          <cell r="A3923">
            <v>42249</v>
          </cell>
          <cell r="B3923">
            <v>6.5550925256863653E-3</v>
          </cell>
          <cell r="C3923">
            <v>1.7030425093879406E-2</v>
          </cell>
          <cell r="D3923">
            <v>1.0924434040381252E-2</v>
          </cell>
          <cell r="E3923">
            <v>9.8354298222632086E-3</v>
          </cell>
          <cell r="F3923">
            <v>3.54968198236226E-2</v>
          </cell>
          <cell r="G3923">
            <v>1.1225847644949547E-2</v>
          </cell>
        </row>
        <row r="3924">
          <cell r="A3924">
            <v>42250</v>
          </cell>
          <cell r="B3924">
            <v>1.1749771070110458E-2</v>
          </cell>
          <cell r="C3924">
            <v>6.5550925256863653E-3</v>
          </cell>
          <cell r="D3924">
            <v>9.1834968467067301E-3</v>
          </cell>
          <cell r="E3924">
            <v>9.848868529900268E-3</v>
          </cell>
          <cell r="F3924">
            <v>3.5316919268682398E-2</v>
          </cell>
          <cell r="G3924">
            <v>8.6869437099306359E-3</v>
          </cell>
        </row>
        <row r="3925">
          <cell r="A3925">
            <v>42251</v>
          </cell>
          <cell r="B3925">
            <v>1.0719532573968479E-2</v>
          </cell>
          <cell r="C3925">
            <v>1.1749771070110458E-2</v>
          </cell>
          <cell r="D3925">
            <v>9.5638370019697546E-3</v>
          </cell>
          <cell r="E3925">
            <v>1.0192038391504097E-2</v>
          </cell>
          <cell r="F3925">
            <v>3.22303739376366E-2</v>
          </cell>
          <cell r="G3925">
            <v>9.8436957121308503E-3</v>
          </cell>
        </row>
        <row r="3926">
          <cell r="A3926">
            <v>42255</v>
          </cell>
          <cell r="B3926">
            <v>9.3548556992264602E-3</v>
          </cell>
          <cell r="C3926">
            <v>1.0719532573968479E-2</v>
          </cell>
          <cell r="D3926">
            <v>1.0431834079803835E-2</v>
          </cell>
          <cell r="E3926">
            <v>1.0375868736651172E-2</v>
          </cell>
          <cell r="F3926">
            <v>4.08650725741087E-2</v>
          </cell>
          <cell r="G3926">
            <v>1.0142035343609874E-2</v>
          </cell>
        </row>
        <row r="3927">
          <cell r="A3927">
            <v>42256</v>
          </cell>
          <cell r="B3927">
            <v>1.5530162587213559E-2</v>
          </cell>
          <cell r="C3927">
            <v>9.3548556992264602E-3</v>
          </cell>
          <cell r="D3927">
            <v>1.1081935392574233E-2</v>
          </cell>
          <cell r="E3927">
            <v>1.0449818811381151E-2</v>
          </cell>
          <cell r="F3927">
            <v>3.6916108158702797E-2</v>
          </cell>
          <cell r="G3927">
            <v>1.0119632426937804E-2</v>
          </cell>
        </row>
        <row r="3928">
          <cell r="A3928">
            <v>42257</v>
          </cell>
          <cell r="B3928">
            <v>9.398268192256011E-3</v>
          </cell>
          <cell r="C3928">
            <v>1.5530162587213559E-2</v>
          </cell>
          <cell r="D3928">
            <v>1.0781882891241063E-2</v>
          </cell>
          <cell r="E3928">
            <v>1.0909774504397436E-2</v>
          </cell>
          <cell r="F3928">
            <v>3.8599630640174097E-2</v>
          </cell>
          <cell r="G3928">
            <v>1.129019070813689E-2</v>
          </cell>
        </row>
        <row r="3929">
          <cell r="A3929">
            <v>42258</v>
          </cell>
          <cell r="B3929">
            <v>8.0044674571860923E-3</v>
          </cell>
          <cell r="C3929">
            <v>9.398268192256011E-3</v>
          </cell>
          <cell r="D3929">
            <v>1.1350518024554994E-2</v>
          </cell>
          <cell r="E3929">
            <v>1.1104881260895042E-2</v>
          </cell>
          <cell r="F3929">
            <v>3.80408716346134E-2</v>
          </cell>
          <cell r="G3929">
            <v>1.0456278198112755E-2</v>
          </cell>
        </row>
        <row r="3930">
          <cell r="A3930">
            <v>42261</v>
          </cell>
          <cell r="B3930">
            <v>4.5425250065218763E-3</v>
          </cell>
          <cell r="C3930">
            <v>8.0044674571860923E-3</v>
          </cell>
          <cell r="D3930">
            <v>1.0601457301970119E-2</v>
          </cell>
          <cell r="E3930">
            <v>1.1144167047857452E-2</v>
          </cell>
          <cell r="F3930">
            <v>4.1679940710309803E-2</v>
          </cell>
          <cell r="G3930">
            <v>9.9781008132205796E-3</v>
          </cell>
        </row>
        <row r="3931">
          <cell r="A3931">
            <v>42262</v>
          </cell>
          <cell r="B3931">
            <v>7.5230960539948155E-3</v>
          </cell>
          <cell r="C3931">
            <v>4.5425250065218763E-3</v>
          </cell>
          <cell r="D3931">
            <v>9.3660557884807996E-3</v>
          </cell>
          <cell r="E3931">
            <v>1.07006090653515E-2</v>
          </cell>
          <cell r="F3931">
            <v>4.5698309697466598E-2</v>
          </cell>
          <cell r="G3931">
            <v>8.7902876682489535E-3</v>
          </cell>
        </row>
        <row r="3932">
          <cell r="A3932">
            <v>42263</v>
          </cell>
          <cell r="B3932">
            <v>4.4070135916411089E-3</v>
          </cell>
          <cell r="C3932">
            <v>7.5230960539948155E-3</v>
          </cell>
          <cell r="D3932">
            <v>8.999703859434471E-3</v>
          </cell>
          <cell r="E3932">
            <v>1.0834821667525595E-2</v>
          </cell>
          <cell r="F3932">
            <v>4.3313047848641803E-2</v>
          </cell>
          <cell r="G3932">
            <v>9.2070439390849555E-3</v>
          </cell>
        </row>
        <row r="3933">
          <cell r="A3933">
            <v>42264</v>
          </cell>
          <cell r="B3933">
            <v>1.3173880952023998E-2</v>
          </cell>
          <cell r="C3933">
            <v>4.4070135916411089E-3</v>
          </cell>
          <cell r="D3933">
            <v>6.7750740603199798E-3</v>
          </cell>
          <cell r="E3933">
            <v>1.0895193716379595E-2</v>
          </cell>
          <cell r="F3933">
            <v>4.17490962994733E-2</v>
          </cell>
          <cell r="G3933">
            <v>7.8126600497299276E-3</v>
          </cell>
        </row>
        <row r="3934">
          <cell r="A3934">
            <v>42265</v>
          </cell>
          <cell r="B3934">
            <v>8.6097511964007539E-3</v>
          </cell>
          <cell r="C3934">
            <v>1.3173880952023998E-2</v>
          </cell>
          <cell r="D3934">
            <v>7.5301966122735776E-3</v>
          </cell>
          <cell r="E3934">
            <v>1.1158638353521586E-2</v>
          </cell>
          <cell r="F3934">
            <v>4.4053428286258703E-2</v>
          </cell>
          <cell r="G3934">
            <v>9.788743360356825E-3</v>
          </cell>
        </row>
        <row r="3935">
          <cell r="A3935">
            <v>42268</v>
          </cell>
          <cell r="B3935">
            <v>8.2686588301732859E-3</v>
          </cell>
          <cell r="C3935">
            <v>8.6097511964007539E-3</v>
          </cell>
          <cell r="D3935">
            <v>7.6512533601165115E-3</v>
          </cell>
          <cell r="E3935">
            <v>1.1429625919380069E-2</v>
          </cell>
          <cell r="F3935">
            <v>4.4945898406159202E-2</v>
          </cell>
          <cell r="G3935">
            <v>9.1107815423948982E-3</v>
          </cell>
        </row>
        <row r="3936">
          <cell r="A3936">
            <v>42269</v>
          </cell>
          <cell r="B3936">
            <v>1.0956594719853271E-2</v>
          </cell>
          <cell r="C3936">
            <v>8.2686588301732859E-3</v>
          </cell>
          <cell r="D3936">
            <v>8.3964801248467922E-3</v>
          </cell>
          <cell r="E3936">
            <v>1.146626966250977E-2</v>
          </cell>
          <cell r="F3936">
            <v>6.0325449851793701E-2</v>
          </cell>
          <cell r="G3936">
            <v>9.5152980167688989E-3</v>
          </cell>
        </row>
        <row r="3937">
          <cell r="A3937">
            <v>42270</v>
          </cell>
          <cell r="B3937">
            <v>5.5816922277882354E-3</v>
          </cell>
          <cell r="C3937">
            <v>1.0956594719853271E-2</v>
          </cell>
          <cell r="D3937">
            <v>9.0831798580184829E-3</v>
          </cell>
          <cell r="E3937">
            <v>1.1613727949346685E-2</v>
          </cell>
          <cell r="F3937">
            <v>4.9669807657448203E-2</v>
          </cell>
          <cell r="G3937">
            <v>1.0185173248130164E-2</v>
          </cell>
        </row>
        <row r="3938">
          <cell r="A3938">
            <v>42271</v>
          </cell>
          <cell r="B3938">
            <v>1.2120016488727903E-2</v>
          </cell>
          <cell r="C3938">
            <v>5.5816922277882354E-3</v>
          </cell>
          <cell r="D3938">
            <v>9.3181155852479075E-3</v>
          </cell>
          <cell r="E3938">
            <v>1.1319592023912171E-2</v>
          </cell>
          <cell r="F3938">
            <v>4.2623821750635699E-2</v>
          </cell>
          <cell r="G3938">
            <v>9.1281623071559799E-3</v>
          </cell>
        </row>
        <row r="3939">
          <cell r="A3939">
            <v>42272</v>
          </cell>
          <cell r="B3939">
            <v>1.094801137180563E-2</v>
          </cell>
          <cell r="C3939">
            <v>1.2120016488727903E-2</v>
          </cell>
          <cell r="D3939">
            <v>9.1073426925886887E-3</v>
          </cell>
          <cell r="E3939">
            <v>1.0568304123325638E-2</v>
          </cell>
          <cell r="F3939">
            <v>2.4965586606413102E-2</v>
          </cell>
          <cell r="G3939">
            <v>9.780438389094797E-3</v>
          </cell>
        </row>
        <row r="3940">
          <cell r="A3940">
            <v>42275</v>
          </cell>
          <cell r="B3940">
            <v>1.1031285609260366E-2</v>
          </cell>
          <cell r="C3940">
            <v>1.094801137180563E-2</v>
          </cell>
          <cell r="D3940">
            <v>9.5749947276696657E-3</v>
          </cell>
          <cell r="E3940">
            <v>9.6393436702947519E-3</v>
          </cell>
          <cell r="F3940">
            <v>3.93874101456054E-2</v>
          </cell>
          <cell r="G3940">
            <v>9.6028455385856401E-3</v>
          </cell>
        </row>
        <row r="3941">
          <cell r="A3941">
            <v>42276</v>
          </cell>
          <cell r="B3941">
            <v>9.7143675384869892E-3</v>
          </cell>
          <cell r="C3941">
            <v>1.1031285609260366E-2</v>
          </cell>
          <cell r="D3941">
            <v>1.0127520083487081E-2</v>
          </cell>
          <cell r="E3941">
            <v>9.4471394482584514E-3</v>
          </cell>
          <cell r="F3941">
            <v>4.5436590401143201E-2</v>
          </cell>
          <cell r="G3941">
            <v>9.8305943061924115E-3</v>
          </cell>
        </row>
        <row r="3942">
          <cell r="A3942">
            <v>42277</v>
          </cell>
          <cell r="B3942">
            <v>7.0617593162744571E-3</v>
          </cell>
          <cell r="C3942">
            <v>9.7143675384869892E-3</v>
          </cell>
          <cell r="D3942">
            <v>9.8790746472138258E-3</v>
          </cell>
          <cell r="E3942">
            <v>9.4410620502898904E-3</v>
          </cell>
          <cell r="F3942">
            <v>5.09777384369825E-2</v>
          </cell>
          <cell r="G3942">
            <v>9.5607996849853844E-3</v>
          </cell>
        </row>
        <row r="3943">
          <cell r="A3943">
            <v>42278</v>
          </cell>
          <cell r="B3943">
            <v>1.0448353953047867E-2</v>
          </cell>
          <cell r="C3943">
            <v>7.0617593162744571E-3</v>
          </cell>
          <cell r="D3943">
            <v>1.0175088064911068E-2</v>
          </cell>
          <cell r="E3943">
            <v>9.4720716926297247E-3</v>
          </cell>
          <cell r="F3943">
            <v>4.4863105497994001E-2</v>
          </cell>
          <cell r="G3943">
            <v>9.1347404269383169E-3</v>
          </cell>
        </row>
        <row r="3944">
          <cell r="A3944">
            <v>42279</v>
          </cell>
          <cell r="B3944">
            <v>2.0304917567730431E-2</v>
          </cell>
          <cell r="C3944">
            <v>1.0448353953047867E-2</v>
          </cell>
          <cell r="D3944">
            <v>9.8407555577750602E-3</v>
          </cell>
          <cell r="E3944">
            <v>9.6695264570694234E-3</v>
          </cell>
          <cell r="F3944">
            <v>4.8161648577510298E-2</v>
          </cell>
          <cell r="G3944">
            <v>9.7218735980375819E-3</v>
          </cell>
        </row>
        <row r="3945">
          <cell r="A3945">
            <v>42282</v>
          </cell>
          <cell r="B3945">
            <v>7.6451837233217357E-3</v>
          </cell>
          <cell r="C3945">
            <v>2.0304917567730431E-2</v>
          </cell>
          <cell r="D3945">
            <v>1.1712136796960022E-2</v>
          </cell>
          <cell r="E3945">
            <v>9.8183670240626526E-3</v>
          </cell>
          <cell r="F3945">
            <v>4.7932522618643003E-2</v>
          </cell>
          <cell r="G3945">
            <v>1.2246913326016694E-2</v>
          </cell>
        </row>
        <row r="3946">
          <cell r="A3946">
            <v>42283</v>
          </cell>
          <cell r="B3946">
            <v>6.3020257039800298E-3</v>
          </cell>
          <cell r="C3946">
            <v>7.6451837233217357E-3</v>
          </cell>
          <cell r="D3946">
            <v>1.1034916419772296E-2</v>
          </cell>
          <cell r="E3946">
            <v>9.8679166239551714E-3</v>
          </cell>
          <cell r="F3946">
            <v>5.3578802666799E-2</v>
          </cell>
          <cell r="G3946">
            <v>9.7914278042689692E-3</v>
          </cell>
        </row>
        <row r="3947">
          <cell r="A3947">
            <v>42284</v>
          </cell>
          <cell r="B3947">
            <v>6.7631180045561561E-3</v>
          </cell>
          <cell r="C3947">
            <v>6.3020257039800298E-3</v>
          </cell>
          <cell r="D3947">
            <v>1.0352448052870904E-2</v>
          </cell>
          <cell r="E3947">
            <v>9.6202918345856051E-3</v>
          </cell>
          <cell r="F3947">
            <v>4.7435138052811202E-2</v>
          </cell>
          <cell r="G3947">
            <v>9.1422358046269608E-3</v>
          </cell>
        </row>
        <row r="3948">
          <cell r="A3948">
            <v>42285</v>
          </cell>
          <cell r="B3948">
            <v>8.068601342291053E-3</v>
          </cell>
          <cell r="C3948">
            <v>6.7631180045561561E-3</v>
          </cell>
          <cell r="D3948">
            <v>1.0292719790527243E-2</v>
          </cell>
          <cell r="E3948">
            <v>9.4404548087032268E-3</v>
          </cell>
          <cell r="F3948">
            <v>4.8586124852210699E-2</v>
          </cell>
          <cell r="G3948">
            <v>9.1568596589598986E-3</v>
          </cell>
        </row>
        <row r="3949">
          <cell r="A3949">
            <v>42286</v>
          </cell>
          <cell r="B3949">
            <v>4.06605721367693E-3</v>
          </cell>
          <cell r="C3949">
            <v>8.068601342291053E-3</v>
          </cell>
          <cell r="D3949">
            <v>9.81676926837588E-3</v>
          </cell>
          <cell r="E3949">
            <v>9.3819887015698013E-3</v>
          </cell>
          <cell r="F3949">
            <v>4.7712395461855801E-2</v>
          </cell>
          <cell r="G3949">
            <v>9.1843983322488481E-3</v>
          </cell>
        </row>
        <row r="3950">
          <cell r="A3950">
            <v>42289</v>
          </cell>
          <cell r="B3950">
            <v>2.9064680960282142E-3</v>
          </cell>
          <cell r="C3950">
            <v>4.06605721367693E-3</v>
          </cell>
          <cell r="D3950">
            <v>6.5689971975651813E-3</v>
          </cell>
          <cell r="E3950">
            <v>8.8608930027726813E-3</v>
          </cell>
          <cell r="F3950">
            <v>4.0980389399957302E-2</v>
          </cell>
          <cell r="G3950">
            <v>6.9966149367770014E-3</v>
          </cell>
        </row>
        <row r="3951">
          <cell r="A3951">
            <v>42290</v>
          </cell>
          <cell r="B3951">
            <v>6.3443345622325792E-3</v>
          </cell>
          <cell r="C3951">
            <v>2.9064680960282142E-3</v>
          </cell>
          <cell r="D3951">
            <v>5.621254072106477E-3</v>
          </cell>
          <cell r="E3951">
            <v>8.5658111802168722E-3</v>
          </cell>
          <cell r="F3951">
            <v>3.8642267223089499E-2</v>
          </cell>
          <cell r="G3951">
            <v>6.3084708599611657E-3</v>
          </cell>
        </row>
        <row r="3952">
          <cell r="A3952">
            <v>42291</v>
          </cell>
          <cell r="B3952">
            <v>5.6752132114398389E-3</v>
          </cell>
          <cell r="C3952">
            <v>6.3443345622325792E-3</v>
          </cell>
          <cell r="D3952">
            <v>5.6297158437569866E-3</v>
          </cell>
          <cell r="E3952">
            <v>8.4903505940826223E-3</v>
          </cell>
          <cell r="F3952">
            <v>4.2234965278814901E-2</v>
          </cell>
          <cell r="G3952">
            <v>6.9471395126896604E-3</v>
          </cell>
        </row>
        <row r="3953">
          <cell r="A3953">
            <v>42292</v>
          </cell>
          <cell r="B3953">
            <v>5.4675904043064577E-3</v>
          </cell>
          <cell r="C3953">
            <v>5.6752132114398389E-3</v>
          </cell>
          <cell r="D3953">
            <v>5.4121348851337231E-3</v>
          </cell>
          <cell r="E3953">
            <v>8.5418364215788922E-3</v>
          </cell>
          <cell r="F3953">
            <v>4.3726645648243703E-2</v>
          </cell>
          <cell r="G3953">
            <v>6.7787109339597458E-3</v>
          </cell>
        </row>
        <row r="3954">
          <cell r="A3954">
            <v>42293</v>
          </cell>
          <cell r="B3954">
            <v>3.7269619813926087E-3</v>
          </cell>
          <cell r="C3954">
            <v>5.4675904043064577E-3</v>
          </cell>
          <cell r="D3954">
            <v>4.8919326975368042E-3</v>
          </cell>
          <cell r="E3954">
            <v>8.4484043465930577E-3</v>
          </cell>
          <cell r="F3954">
            <v>3.8454788154922398E-2</v>
          </cell>
          <cell r="G3954">
            <v>6.4556197190409944E-3</v>
          </cell>
        </row>
        <row r="3955">
          <cell r="A3955">
            <v>42296</v>
          </cell>
          <cell r="B3955">
            <v>4.8237347888154753E-3</v>
          </cell>
          <cell r="C3955">
            <v>3.7269619813926087E-3</v>
          </cell>
          <cell r="D3955">
            <v>4.8241136510799396E-3</v>
          </cell>
          <cell r="E3955">
            <v>8.4174929097635808E-3</v>
          </cell>
          <cell r="F3955">
            <v>3.4537443541921599E-2</v>
          </cell>
          <cell r="G3955">
            <v>6.0619200883275772E-3</v>
          </cell>
        </row>
        <row r="3956">
          <cell r="A3956">
            <v>42297</v>
          </cell>
          <cell r="B3956">
            <v>4.0264894046575152E-3</v>
          </cell>
          <cell r="C3956">
            <v>4.8237347888154753E-3</v>
          </cell>
          <cell r="D3956">
            <v>5.2075669896373914E-3</v>
          </cell>
          <cell r="E3956">
            <v>8.0379408114359223E-3</v>
          </cell>
          <cell r="F3956">
            <v>3.2848998904228197E-2</v>
          </cell>
          <cell r="G3956">
            <v>6.2596300847822138E-3</v>
          </cell>
        </row>
        <row r="3957">
          <cell r="A3957">
            <v>42298</v>
          </cell>
          <cell r="B3957">
            <v>5.7275154860059359E-3</v>
          </cell>
          <cell r="C3957">
            <v>4.0264894046575152E-3</v>
          </cell>
          <cell r="D3957">
            <v>4.7439979581223798E-3</v>
          </cell>
          <cell r="E3957">
            <v>7.8296107299930459E-3</v>
          </cell>
          <cell r="F3957">
            <v>3.5698211751878199E-2</v>
          </cell>
          <cell r="G3957">
            <v>5.9057869913736478E-3</v>
          </cell>
        </row>
        <row r="3958">
          <cell r="A3958">
            <v>42299</v>
          </cell>
          <cell r="B3958">
            <v>7.2967384324444974E-3</v>
          </cell>
          <cell r="C3958">
            <v>5.7275154860059359E-3</v>
          </cell>
          <cell r="D3958">
            <v>4.7544584130355984E-3</v>
          </cell>
          <cell r="E3958">
            <v>7.7141042143490761E-3</v>
          </cell>
          <cell r="F3958">
            <v>3.7825549021363203E-2</v>
          </cell>
          <cell r="G3958">
            <v>6.2024222208583116E-3</v>
          </cell>
        </row>
        <row r="3959">
          <cell r="A3959">
            <v>42300</v>
          </cell>
          <cell r="B3959">
            <v>6.0899786232645713E-3</v>
          </cell>
          <cell r="C3959">
            <v>7.2967384324444974E-3</v>
          </cell>
          <cell r="D3959">
            <v>5.120288018663207E-3</v>
          </cell>
          <cell r="E3959">
            <v>7.5477471103759519E-3</v>
          </cell>
          <cell r="F3959">
            <v>4.0205963645205497E-2</v>
          </cell>
          <cell r="G3959">
            <v>6.59483105225637E-3</v>
          </cell>
        </row>
        <row r="3960">
          <cell r="A3960">
            <v>42303</v>
          </cell>
          <cell r="B3960">
            <v>2.9145429872376133E-3</v>
          </cell>
          <cell r="C3960">
            <v>6.0899786232645713E-3</v>
          </cell>
          <cell r="D3960">
            <v>5.5928913470375992E-3</v>
          </cell>
          <cell r="E3960">
            <v>7.5708510374430573E-3</v>
          </cell>
          <cell r="F3960">
            <v>4.0523676890954999E-2</v>
          </cell>
          <cell r="G3960">
            <v>6.5659071410385282E-3</v>
          </cell>
        </row>
        <row r="3961">
          <cell r="A3961">
            <v>42304</v>
          </cell>
          <cell r="B3961">
            <v>4.1396032072278672E-3</v>
          </cell>
          <cell r="C3961">
            <v>2.9145429872376133E-3</v>
          </cell>
          <cell r="D3961">
            <v>5.2110529867220269E-3</v>
          </cell>
          <cell r="E3961">
            <v>7.1524204237389533E-3</v>
          </cell>
          <cell r="F3961">
            <v>1.7126703402027401E-2</v>
          </cell>
          <cell r="G3961">
            <v>5.4476990285656449E-3</v>
          </cell>
        </row>
        <row r="3962">
          <cell r="A3962">
            <v>42305</v>
          </cell>
          <cell r="B3962">
            <v>6.1264339339449801E-3</v>
          </cell>
          <cell r="C3962">
            <v>4.1396032072278672E-3</v>
          </cell>
          <cell r="D3962">
            <v>5.2336757472360969E-3</v>
          </cell>
          <cell r="E3962">
            <v>6.8429473253490544E-3</v>
          </cell>
          <cell r="F3962">
            <v>1.5321510843932599E-2</v>
          </cell>
          <cell r="G3962">
            <v>5.5548159696430042E-3</v>
          </cell>
        </row>
        <row r="3963">
          <cell r="A3963">
            <v>42306</v>
          </cell>
          <cell r="B3963">
            <v>3.3332208902587114E-3</v>
          </cell>
          <cell r="C3963">
            <v>6.1264339339449801E-3</v>
          </cell>
          <cell r="D3963">
            <v>5.3134594368239065E-3</v>
          </cell>
          <cell r="E3963">
            <v>6.6199995219256283E-3</v>
          </cell>
          <cell r="F3963">
            <v>1.8253161339089202E-2</v>
          </cell>
          <cell r="G3963">
            <v>5.9027814741241602E-3</v>
          </cell>
        </row>
        <row r="3964">
          <cell r="A3964">
            <v>42307</v>
          </cell>
          <cell r="B3964">
            <v>4.0690894435821906E-3</v>
          </cell>
          <cell r="C3964">
            <v>3.3332208902587114E-3</v>
          </cell>
          <cell r="D3964">
            <v>4.520755928386749E-3</v>
          </cell>
          <cell r="E3964">
            <v>6.3299474015516138E-3</v>
          </cell>
          <cell r="F3964">
            <v>1.9109706743620301E-2</v>
          </cell>
          <cell r="G3964">
            <v>5.0162575222550999E-3</v>
          </cell>
        </row>
        <row r="3965">
          <cell r="A3965">
            <v>42310</v>
          </cell>
          <cell r="B3965">
            <v>5.389926985093647E-3</v>
          </cell>
          <cell r="C3965">
            <v>4.0690894435821906E-3</v>
          </cell>
          <cell r="D3965">
            <v>4.1165780924502723E-3</v>
          </cell>
          <cell r="E3965">
            <v>6.1939169527928748E-3</v>
          </cell>
          <cell r="F3965">
            <v>1.6447023604996499E-2</v>
          </cell>
          <cell r="G3965">
            <v>4.9223143082538744E-3</v>
          </cell>
        </row>
        <row r="3966">
          <cell r="A3966">
            <v>42311</v>
          </cell>
          <cell r="B3966">
            <v>5.6627268906659497E-3</v>
          </cell>
          <cell r="C3966">
            <v>5.389926985093647E-3</v>
          </cell>
          <cell r="D3966">
            <v>4.611654892021479E-3</v>
          </cell>
          <cell r="E3966">
            <v>5.9639884542495017E-3</v>
          </cell>
          <cell r="F3966">
            <v>1.2998885475099E-2</v>
          </cell>
          <cell r="G3966">
            <v>5.2315320649300402E-3</v>
          </cell>
        </row>
        <row r="3967">
          <cell r="A3967">
            <v>42312</v>
          </cell>
          <cell r="B3967">
            <v>5.0840610706674345E-3</v>
          </cell>
          <cell r="C3967">
            <v>5.6627268906659497E-3</v>
          </cell>
          <cell r="D3967">
            <v>4.916279628709096E-3</v>
          </cell>
          <cell r="E3967">
            <v>5.2984343325647521E-3</v>
          </cell>
          <cell r="F3967">
            <v>9.7516519017517497E-3</v>
          </cell>
          <cell r="G3967">
            <v>5.1395052962103045E-3</v>
          </cell>
        </row>
        <row r="3968">
          <cell r="A3968">
            <v>42313</v>
          </cell>
          <cell r="B3968">
            <v>5.7618361330065981E-3</v>
          </cell>
          <cell r="C3968">
            <v>5.0840610706674345E-3</v>
          </cell>
          <cell r="D3968">
            <v>4.7078050560535861E-3</v>
          </cell>
          <cell r="E3968">
            <v>5.1820196665350116E-3</v>
          </cell>
          <cell r="F3968">
            <v>1.1636810493655499E-2</v>
          </cell>
          <cell r="G3968">
            <v>4.9400767386952914E-3</v>
          </cell>
        </row>
        <row r="3969">
          <cell r="A3969">
            <v>42314</v>
          </cell>
          <cell r="B3969">
            <v>6.8594608304187064E-3</v>
          </cell>
          <cell r="C3969">
            <v>5.7618361330065981E-3</v>
          </cell>
          <cell r="D3969">
            <v>5.193528104603164E-3</v>
          </cell>
          <cell r="E3969">
            <v>5.157465595127129E-3</v>
          </cell>
          <cell r="F3969">
            <v>2.0913471663964098E-2</v>
          </cell>
          <cell r="G3969">
            <v>5.3415627733108262E-3</v>
          </cell>
        </row>
        <row r="3970">
          <cell r="A3970">
            <v>42317</v>
          </cell>
          <cell r="B3970">
            <v>8.3862895252833029E-3</v>
          </cell>
          <cell r="C3970">
            <v>6.8594608304187064E-3</v>
          </cell>
          <cell r="D3970">
            <v>5.7516023819704672E-3</v>
          </cell>
          <cell r="E3970">
            <v>5.1618448144845168E-3</v>
          </cell>
          <cell r="F3970">
            <v>2.4643684388138298E-2</v>
          </cell>
          <cell r="G3970">
            <v>5.7925329610913536E-3</v>
          </cell>
        </row>
        <row r="3971">
          <cell r="A3971">
            <v>42318</v>
          </cell>
          <cell r="B3971">
            <v>4.5501581787392026E-3</v>
          </cell>
          <cell r="C3971">
            <v>8.3862895252833029E-3</v>
          </cell>
          <cell r="D3971">
            <v>6.350874890008398E-3</v>
          </cell>
          <cell r="E3971">
            <v>5.1762851864387109E-3</v>
          </cell>
          <cell r="F3971">
            <v>2.3167001898400399E-2</v>
          </cell>
          <cell r="G3971">
            <v>6.2806266208303291E-3</v>
          </cell>
        </row>
        <row r="3972">
          <cell r="A3972">
            <v>42319</v>
          </cell>
          <cell r="B3972">
            <v>3.4045993373796337E-3</v>
          </cell>
          <cell r="C3972">
            <v>4.5501581787392026E-3</v>
          </cell>
          <cell r="D3972">
            <v>6.1283611476230489E-3</v>
          </cell>
          <cell r="E3972">
            <v>5.198289775759723E-3</v>
          </cell>
          <cell r="F3972">
            <v>2.19580804696306E-2</v>
          </cell>
          <cell r="G3972">
            <v>5.4992888631984656E-3</v>
          </cell>
        </row>
        <row r="3973">
          <cell r="A3973">
            <v>42320</v>
          </cell>
          <cell r="B3973">
            <v>5.2064110602550659E-3</v>
          </cell>
          <cell r="C3973">
            <v>3.4045993373796337E-3</v>
          </cell>
          <cell r="D3973">
            <v>5.7924688009654886E-3</v>
          </cell>
          <cell r="E3973">
            <v>5.2209321049120593E-3</v>
          </cell>
          <cell r="F3973">
            <v>2.90677807061001E-2</v>
          </cell>
          <cell r="G3973">
            <v>5.2547690981364185E-3</v>
          </cell>
        </row>
        <row r="3974">
          <cell r="A3974">
            <v>42321</v>
          </cell>
          <cell r="B3974">
            <v>4.6471753614748786E-3</v>
          </cell>
          <cell r="C3974">
            <v>5.2064110602550659E-3</v>
          </cell>
          <cell r="D3974">
            <v>5.681383786415182E-3</v>
          </cell>
          <cell r="E3974">
            <v>5.1692083093676268E-3</v>
          </cell>
          <cell r="F3974">
            <v>2.0763077423907799E-2</v>
          </cell>
          <cell r="G3974">
            <v>5.4267113021826928E-3</v>
          </cell>
        </row>
        <row r="3975">
          <cell r="A3975">
            <v>42324</v>
          </cell>
          <cell r="B3975">
            <v>7.2905548469419882E-3</v>
          </cell>
          <cell r="C3975">
            <v>4.6471753614748786E-3</v>
          </cell>
          <cell r="D3975">
            <v>5.2389266926264168E-3</v>
          </cell>
          <cell r="E3975">
            <v>5.122479316187401E-3</v>
          </cell>
          <cell r="F3975">
            <v>1.84579036431387E-2</v>
          </cell>
          <cell r="G3975">
            <v>5.1183920035041261E-3</v>
          </cell>
        </row>
        <row r="3976">
          <cell r="A3976">
            <v>42325</v>
          </cell>
          <cell r="B3976">
            <v>7.0880916564026696E-3</v>
          </cell>
          <cell r="C3976">
            <v>7.2905548469419882E-3</v>
          </cell>
          <cell r="D3976">
            <v>5.0197797569581535E-3</v>
          </cell>
          <cell r="E3976">
            <v>5.2053413363071987E-3</v>
          </cell>
          <cell r="F3976">
            <v>1.4653672929853199E-2</v>
          </cell>
          <cell r="G3976">
            <v>5.4966715293277386E-3</v>
          </cell>
        </row>
        <row r="3977">
          <cell r="A3977">
            <v>42326</v>
          </cell>
          <cell r="B3977">
            <v>6.774116380096621E-3</v>
          </cell>
          <cell r="C3977">
            <v>7.0880916564026696E-3</v>
          </cell>
          <cell r="D3977">
            <v>5.5273664524908474E-3</v>
          </cell>
          <cell r="E3977">
            <v>5.3581199578985658E-3</v>
          </cell>
          <cell r="F3977">
            <v>1.8071323167532599E-2</v>
          </cell>
          <cell r="G3977">
            <v>5.7396150208473733E-3</v>
          </cell>
        </row>
        <row r="3978">
          <cell r="A3978">
            <v>42327</v>
          </cell>
          <cell r="B3978">
            <v>2.4318657359489082E-3</v>
          </cell>
          <cell r="C3978">
            <v>6.774116380096621E-3</v>
          </cell>
          <cell r="D3978">
            <v>6.2012698610342445E-3</v>
          </cell>
          <cell r="E3978">
            <v>5.4467736665931629E-3</v>
          </cell>
          <cell r="F3978">
            <v>2.40259733982384E-2</v>
          </cell>
          <cell r="G3978">
            <v>6.0325528091934181E-3</v>
          </cell>
        </row>
        <row r="3979">
          <cell r="A3979">
            <v>42328</v>
          </cell>
          <cell r="B3979">
            <v>4.8863505432346268E-3</v>
          </cell>
          <cell r="C3979">
            <v>2.4318657359489082E-3</v>
          </cell>
          <cell r="D3979">
            <v>5.6463607961730134E-3</v>
          </cell>
          <cell r="E3979">
            <v>5.3742907725609539E-3</v>
          </cell>
          <cell r="F3979">
            <v>2.6875189272686801E-2</v>
          </cell>
          <cell r="G3979">
            <v>5.05018046665392E-3</v>
          </cell>
        </row>
        <row r="3980">
          <cell r="A3980">
            <v>42331</v>
          </cell>
          <cell r="B3980">
            <v>4.4052720044920049E-3</v>
          </cell>
          <cell r="C3980">
            <v>4.8863505432346268E-3</v>
          </cell>
          <cell r="D3980">
            <v>5.6941958325249621E-3</v>
          </cell>
          <cell r="E3980">
            <v>5.336056002434985E-3</v>
          </cell>
          <cell r="F3980">
            <v>3.1359901043000897E-2</v>
          </cell>
          <cell r="G3980">
            <v>5.548738408004527E-3</v>
          </cell>
        </row>
        <row r="3981">
          <cell r="A3981">
            <v>42332</v>
          </cell>
          <cell r="B3981">
            <v>7.9983837772131302E-3</v>
          </cell>
          <cell r="C3981">
            <v>4.4052720044920049E-3</v>
          </cell>
          <cell r="D3981">
            <v>5.1171392640349655E-3</v>
          </cell>
          <cell r="E3981">
            <v>5.204625710255326E-3</v>
          </cell>
          <cell r="F3981">
            <v>3.0443071595305501E-2</v>
          </cell>
          <cell r="G3981">
            <v>5.1918840612900797E-3</v>
          </cell>
        </row>
        <row r="3982">
          <cell r="A3982">
            <v>42333</v>
          </cell>
          <cell r="B3982">
            <v>2.124015362228684E-3</v>
          </cell>
          <cell r="C3982">
            <v>7.9983837772131302E-3</v>
          </cell>
          <cell r="D3982">
            <v>5.2991976881970578E-3</v>
          </cell>
          <cell r="E3982">
            <v>5.2913713990711689E-3</v>
          </cell>
          <cell r="F3982">
            <v>2.75529637001454E-2</v>
          </cell>
          <cell r="G3982">
            <v>5.903535571697309E-3</v>
          </cell>
        </row>
        <row r="3983">
          <cell r="A3983">
            <v>42335</v>
          </cell>
          <cell r="B3983">
            <v>2.8878273763827981E-3</v>
          </cell>
          <cell r="C3983">
            <v>2.124015362228684E-3</v>
          </cell>
          <cell r="D3983">
            <v>4.3691774846234708E-3</v>
          </cell>
          <cell r="E3983">
            <v>5.2554383252071271E-3</v>
          </cell>
          <cell r="F3983">
            <v>2.8569564430886801E-2</v>
          </cell>
          <cell r="G3983">
            <v>4.4955057477910048E-3</v>
          </cell>
        </row>
        <row r="3984">
          <cell r="A3984">
            <v>42338</v>
          </cell>
          <cell r="B3984">
            <v>3.3721604326327074E-3</v>
          </cell>
          <cell r="C3984">
            <v>2.8878273763827981E-3</v>
          </cell>
          <cell r="D3984">
            <v>4.4603698127102485E-3</v>
          </cell>
          <cell r="E3984">
            <v>5.1985394238050781E-3</v>
          </cell>
          <cell r="F3984">
            <v>3.0603815932761898E-2</v>
          </cell>
          <cell r="G3984">
            <v>4.6717378227000709E-3</v>
          </cell>
        </row>
        <row r="3985">
          <cell r="A3985">
            <v>42339</v>
          </cell>
          <cell r="B3985">
            <v>4.1557324784902957E-3</v>
          </cell>
          <cell r="C3985">
            <v>3.3721604326327074E-3</v>
          </cell>
          <cell r="D3985">
            <v>4.1575317905898652E-3</v>
          </cell>
          <cell r="E3985">
            <v>5.0733451737454286E-3</v>
          </cell>
          <cell r="F3985">
            <v>3.1300690546792E-2</v>
          </cell>
          <cell r="G3985">
            <v>4.6121223712281686E-3</v>
          </cell>
        </row>
        <row r="3986">
          <cell r="A3986">
            <v>42340</v>
          </cell>
          <cell r="B3986">
            <v>6.3641879558502786E-3</v>
          </cell>
          <cell r="C3986">
            <v>4.1557324784902957E-3</v>
          </cell>
          <cell r="D3986">
            <v>4.1076238853895225E-3</v>
          </cell>
          <cell r="E3986">
            <v>5.1107320641195922E-3</v>
          </cell>
          <cell r="F3986">
            <v>3.1858422819356101E-2</v>
          </cell>
          <cell r="G3986">
            <v>4.7532160155821885E-3</v>
          </cell>
        </row>
        <row r="3987">
          <cell r="A3987">
            <v>42341</v>
          </cell>
          <cell r="B3987">
            <v>1.0949617802100724E-2</v>
          </cell>
          <cell r="C3987">
            <v>6.3641879558502786E-3</v>
          </cell>
          <cell r="D3987">
            <v>3.7807847211169523E-3</v>
          </cell>
          <cell r="E3987">
            <v>5.215054723768142E-3</v>
          </cell>
          <cell r="F3987">
            <v>3.1158666793006402E-2</v>
          </cell>
          <cell r="G3987">
            <v>5.0549231464560741E-3</v>
          </cell>
        </row>
        <row r="3988">
          <cell r="A3988">
            <v>42342</v>
          </cell>
          <cell r="B3988">
            <v>8.6050419391859208E-3</v>
          </cell>
          <cell r="C3988">
            <v>1.0949617802100724E-2</v>
          </cell>
          <cell r="D3988">
            <v>5.5459052090913608E-3</v>
          </cell>
          <cell r="E3988">
            <v>5.4677679427230091E-3</v>
          </cell>
          <cell r="F3988">
            <v>2.3021801366214699E-2</v>
          </cell>
          <cell r="G3988">
            <v>6.5346369992171178E-3</v>
          </cell>
        </row>
        <row r="3989">
          <cell r="A3989">
            <v>42345</v>
          </cell>
          <cell r="B3989">
            <v>7.3899234493677848E-3</v>
          </cell>
          <cell r="C3989">
            <v>8.6050419391859208E-3</v>
          </cell>
          <cell r="D3989">
            <v>6.6893481216519866E-3</v>
          </cell>
          <cell r="E3989">
            <v>5.6015095358375533E-3</v>
          </cell>
          <cell r="F3989">
            <v>1.84865419615701E-2</v>
          </cell>
          <cell r="G3989">
            <v>6.5337928622473708E-3</v>
          </cell>
        </row>
        <row r="3990">
          <cell r="A3990">
            <v>42346</v>
          </cell>
          <cell r="B3990">
            <v>7.4268648035384077E-3</v>
          </cell>
          <cell r="C3990">
            <v>7.3899234493677848E-3</v>
          </cell>
          <cell r="D3990">
            <v>7.4929007249990003E-3</v>
          </cell>
          <cell r="E3990">
            <v>5.7063214621421157E-3</v>
          </cell>
          <cell r="F3990">
            <v>2.0152528829206501E-2</v>
          </cell>
          <cell r="G3990">
            <v>6.669698138599009E-3</v>
          </cell>
        </row>
        <row r="3991">
          <cell r="A3991">
            <v>42347</v>
          </cell>
          <cell r="B3991">
            <v>1.3743089653559668E-2</v>
          </cell>
          <cell r="C3991">
            <v>7.4268648035384077E-3</v>
          </cell>
          <cell r="D3991">
            <v>8.1471271900086222E-3</v>
          </cell>
          <cell r="E3991">
            <v>5.7820045835299235E-3</v>
          </cell>
          <cell r="F3991">
            <v>1.39496168121695E-2</v>
          </cell>
          <cell r="G3991">
            <v>6.8764788364978294E-3</v>
          </cell>
        </row>
        <row r="3992">
          <cell r="A3992">
            <v>42348</v>
          </cell>
          <cell r="B3992">
            <v>8.0624552956680834E-3</v>
          </cell>
          <cell r="C3992">
            <v>1.3743089653559668E-2</v>
          </cell>
          <cell r="D3992">
            <v>9.6229075295505007E-3</v>
          </cell>
          <cell r="E3992">
            <v>6.0948968027636045E-3</v>
          </cell>
          <cell r="F3992">
            <v>1.22974750120192E-2</v>
          </cell>
          <cell r="G3992">
            <v>8.6527853032721449E-3</v>
          </cell>
        </row>
        <row r="3993">
          <cell r="A3993">
            <v>42349</v>
          </cell>
          <cell r="B3993">
            <v>8.8075716632889118E-3</v>
          </cell>
          <cell r="C3993">
            <v>8.0624552956680834E-3</v>
          </cell>
          <cell r="D3993">
            <v>9.0454750282639735E-3</v>
          </cell>
          <cell r="E3993">
            <v>6.0801770650538234E-3</v>
          </cell>
          <cell r="F3993">
            <v>1.6864398261532101E-2</v>
          </cell>
          <cell r="G3993">
            <v>7.4591974142798924E-3</v>
          </cell>
        </row>
        <row r="3994">
          <cell r="A3994">
            <v>42352</v>
          </cell>
          <cell r="B3994">
            <v>1.1287695629504305E-2</v>
          </cell>
          <cell r="C3994">
            <v>8.8075716632889118E-3</v>
          </cell>
          <cell r="D3994">
            <v>9.08598097308457E-3</v>
          </cell>
          <cell r="E3994">
            <v>6.2736958598060824E-3</v>
          </cell>
          <cell r="F3994">
            <v>2.4296545656397901E-2</v>
          </cell>
          <cell r="G3994">
            <v>7.7564953404557803E-3</v>
          </cell>
        </row>
        <row r="3995">
          <cell r="A3995">
            <v>42353</v>
          </cell>
          <cell r="B3995">
            <v>8.658606565225645E-3</v>
          </cell>
          <cell r="C3995">
            <v>1.1287695629504305E-2</v>
          </cell>
          <cell r="D3995">
            <v>9.8655354091118745E-3</v>
          </cell>
          <cell r="E3995">
            <v>6.6320184185390211E-3</v>
          </cell>
          <cell r="F3995">
            <v>2.07302158232778E-2</v>
          </cell>
          <cell r="G3995">
            <v>8.5733909116295862E-3</v>
          </cell>
        </row>
        <row r="3996">
          <cell r="A3996">
            <v>42354</v>
          </cell>
          <cell r="B3996">
            <v>8.5921213993337426E-3</v>
          </cell>
          <cell r="C3996">
            <v>8.658606565225645E-3</v>
          </cell>
          <cell r="D3996">
            <v>1.0111883761449322E-2</v>
          </cell>
          <cell r="E3996">
            <v>6.7889363960376842E-3</v>
          </cell>
          <cell r="F3996">
            <v>1.64367535617202E-2</v>
          </cell>
          <cell r="G3996">
            <v>8.1949439768000485E-3</v>
          </cell>
        </row>
        <row r="3997">
          <cell r="A3997">
            <v>42355</v>
          </cell>
          <cell r="B3997">
            <v>7.3787367868551491E-3</v>
          </cell>
          <cell r="C3997">
            <v>8.5921213993337426E-3</v>
          </cell>
          <cell r="D3997">
            <v>9.0816901106041369E-3</v>
          </cell>
          <cell r="E3997">
            <v>6.9682521250312686E-3</v>
          </cell>
          <cell r="F3997">
            <v>1.6135630896314899E-2</v>
          </cell>
          <cell r="G3997">
            <v>7.8518437867207049E-3</v>
          </cell>
        </row>
        <row r="3998">
          <cell r="A3998">
            <v>42356</v>
          </cell>
          <cell r="B3998">
            <v>6.784538468571715E-3</v>
          </cell>
          <cell r="C3998">
            <v>7.3787367868551491E-3</v>
          </cell>
          <cell r="D3998">
            <v>8.9449464088415497E-3</v>
          </cell>
          <cell r="E3998">
            <v>6.9722603950273217E-3</v>
          </cell>
          <cell r="F3998">
            <v>1.88647015020251E-2</v>
          </cell>
          <cell r="G3998">
            <v>7.6140822881147242E-3</v>
          </cell>
        </row>
        <row r="3999">
          <cell r="A3999">
            <v>42359</v>
          </cell>
          <cell r="B3999">
            <v>5.3248340143215288E-3</v>
          </cell>
          <cell r="C3999">
            <v>6.784538468571715E-3</v>
          </cell>
          <cell r="D3999">
            <v>8.5403397698981115E-3</v>
          </cell>
          <cell r="E3999">
            <v>6.9584625228531873E-3</v>
          </cell>
          <cell r="F3999">
            <v>1.52639548759907E-2</v>
          </cell>
          <cell r="G3999">
            <v>7.309810013008909E-3</v>
          </cell>
        </row>
        <row r="4000">
          <cell r="A4000">
            <v>42360</v>
          </cell>
          <cell r="B4000">
            <v>5.9365878942064625E-3</v>
          </cell>
          <cell r="C4000">
            <v>5.3248340143215288E-3</v>
          </cell>
          <cell r="D4000">
            <v>7.3477674468615571E-3</v>
          </cell>
          <cell r="E4000">
            <v>6.8925860516815922E-3</v>
          </cell>
          <cell r="F4000">
            <v>1.7687616869807202E-2</v>
          </cell>
          <cell r="G4000">
            <v>6.6049720617337576E-3</v>
          </cell>
        </row>
        <row r="4001">
          <cell r="A4001">
            <v>42361</v>
          </cell>
          <cell r="B4001">
            <v>4.6163872756466951E-3</v>
          </cell>
          <cell r="C4001">
            <v>5.9365878942064625E-3</v>
          </cell>
          <cell r="D4001">
            <v>6.8033637126577199E-3</v>
          </cell>
          <cell r="E4001">
            <v>7.0518916043296612E-3</v>
          </cell>
          <cell r="F4001">
            <v>1.4355096034705601E-2</v>
          </cell>
          <cell r="G4001">
            <v>6.5255016027433548E-3</v>
          </cell>
        </row>
        <row r="4002">
          <cell r="A4002">
            <v>42362</v>
          </cell>
          <cell r="B4002">
            <v>2.7279674666552387E-3</v>
          </cell>
          <cell r="C4002">
            <v>4.6163872756466951E-3</v>
          </cell>
          <cell r="D4002">
            <v>6.0082168879203104E-3</v>
          </cell>
          <cell r="E4002">
            <v>7.039620546712028E-3</v>
          </cell>
          <cell r="F4002">
            <v>1.7115600639954199E-2</v>
          </cell>
          <cell r="G4002">
            <v>6.016394229143884E-3</v>
          </cell>
        </row>
        <row r="4003">
          <cell r="A4003">
            <v>42366</v>
          </cell>
          <cell r="B4003">
            <v>6.0356147832044647E-3</v>
          </cell>
          <cell r="C4003">
            <v>2.7279674666552387E-3</v>
          </cell>
          <cell r="D4003">
            <v>5.0780630238803281E-3</v>
          </cell>
          <cell r="E4003">
            <v>6.9633794313558118E-3</v>
          </cell>
          <cell r="F4003">
            <v>2.2172673603262499E-2</v>
          </cell>
          <cell r="G4003">
            <v>5.3592104325068893E-3</v>
          </cell>
        </row>
        <row r="4004">
          <cell r="A4004">
            <v>42367</v>
          </cell>
          <cell r="B4004">
            <v>5.2882827943593743E-3</v>
          </cell>
          <cell r="C4004">
            <v>6.0356147832044647E-3</v>
          </cell>
          <cell r="D4004">
            <v>4.9282782868068781E-3</v>
          </cell>
          <cell r="E4004">
            <v>6.8741626589008727E-3</v>
          </cell>
          <cell r="F4004">
            <v>2.0265599363483398E-2</v>
          </cell>
          <cell r="G4004">
            <v>5.848183210608815E-3</v>
          </cell>
        </row>
        <row r="4005">
          <cell r="A4005">
            <v>42368</v>
          </cell>
          <cell r="B4005">
            <v>3.3376496184956425E-3</v>
          </cell>
          <cell r="C4005">
            <v>5.2882827943593743E-3</v>
          </cell>
          <cell r="D4005">
            <v>4.9209680428144468E-3</v>
          </cell>
          <cell r="E4005">
            <v>7.0179929967249949E-3</v>
          </cell>
          <cell r="F4005">
            <v>3.0484820366837001E-2</v>
          </cell>
          <cell r="G4005">
            <v>5.873811145924418E-3</v>
          </cell>
        </row>
        <row r="4006">
          <cell r="A4006">
            <v>42369</v>
          </cell>
          <cell r="B4006">
            <v>4.4489422731030983E-3</v>
          </cell>
          <cell r="C4006">
            <v>3.3376496184956425E-3</v>
          </cell>
          <cell r="D4006">
            <v>4.4011803876722825E-3</v>
          </cell>
          <cell r="E4006">
            <v>7.0384394622755786E-3</v>
          </cell>
          <cell r="F4006">
            <v>3.1847265605575603E-2</v>
          </cell>
          <cell r="G4006">
            <v>5.3493396334394578E-3</v>
          </cell>
        </row>
        <row r="4007">
          <cell r="A4007">
            <v>42373</v>
          </cell>
          <cell r="B4007">
            <v>1.6355289268633614E-2</v>
          </cell>
          <cell r="C4007">
            <v>4.4489422731030983E-3</v>
          </cell>
          <cell r="D4007">
            <v>4.3676913871635633E-3</v>
          </cell>
          <cell r="E4007">
            <v>7.0873840913878708E-3</v>
          </cell>
          <cell r="F4007">
            <v>3.3413868919707101E-2</v>
          </cell>
          <cell r="G4007">
            <v>5.5708877795438878E-3</v>
          </cell>
        </row>
        <row r="4008">
          <cell r="A4008">
            <v>42374</v>
          </cell>
          <cell r="B4008">
            <v>5.922304202981718E-3</v>
          </cell>
          <cell r="C4008">
            <v>1.6355289268633614E-2</v>
          </cell>
          <cell r="D4008">
            <v>7.0931557475592379E-3</v>
          </cell>
          <cell r="E4008">
            <v>7.6419094000307478E-3</v>
          </cell>
          <cell r="F4008">
            <v>3.3967704917996402E-2</v>
          </cell>
          <cell r="G4008">
            <v>8.9280817341054648E-3</v>
          </cell>
        </row>
        <row r="4009">
          <cell r="A4009">
            <v>42375</v>
          </cell>
          <cell r="B4009">
            <v>1.0093373230797094E-2</v>
          </cell>
          <cell r="C4009">
            <v>5.922304202981718E-3</v>
          </cell>
          <cell r="D4009">
            <v>7.0704936315146892E-3</v>
          </cell>
          <cell r="E4009">
            <v>7.6218237749003581E-3</v>
          </cell>
          <cell r="F4009">
            <v>4.1228707819937899E-2</v>
          </cell>
          <cell r="G4009">
            <v>7.1149782255442075E-3</v>
          </cell>
        </row>
        <row r="4010">
          <cell r="A4010">
            <v>42376</v>
          </cell>
          <cell r="B4010">
            <v>1.0851459117863553E-2</v>
          </cell>
          <cell r="C4010">
            <v>1.0093373230797094E-2</v>
          </cell>
          <cell r="D4010">
            <v>8.0315117188022346E-3</v>
          </cell>
          <cell r="E4010">
            <v>7.5829035671138309E-3</v>
          </cell>
          <cell r="F4010">
            <v>5.4710688497315398E-2</v>
          </cell>
          <cell r="G4010">
            <v>8.3673458916297874E-3</v>
          </cell>
        </row>
        <row r="4011">
          <cell r="A4011">
            <v>42377</v>
          </cell>
          <cell r="B4011">
            <v>1.3111097102534009E-2</v>
          </cell>
          <cell r="C4011">
            <v>1.0851459117863553E-2</v>
          </cell>
          <cell r="D4011">
            <v>9.5342736186758148E-3</v>
          </cell>
          <cell r="E4011">
            <v>7.6850134388719051E-3</v>
          </cell>
          <cell r="F4011">
            <v>4.8765047567906603E-2</v>
          </cell>
          <cell r="G4011">
            <v>9.0341523571859771E-3</v>
          </cell>
        </row>
        <row r="4012">
          <cell r="A4012">
            <v>42380</v>
          </cell>
          <cell r="B4012">
            <v>1.2761396079288084E-2</v>
          </cell>
          <cell r="C4012">
            <v>1.3111097102534009E-2</v>
          </cell>
          <cell r="D4012">
            <v>1.1266704584561998E-2</v>
          </cell>
          <cell r="E4012">
            <v>7.9450667867430966E-3</v>
          </cell>
          <cell r="F4012">
            <v>5.51616507340792E-2</v>
          </cell>
          <cell r="G4012">
            <v>1.0249521172392912E-2</v>
          </cell>
        </row>
        <row r="4013">
          <cell r="A4013">
            <v>42381</v>
          </cell>
          <cell r="B4013">
            <v>1.1117917731129608E-2</v>
          </cell>
          <cell r="C4013">
            <v>1.2761396079288084E-2</v>
          </cell>
          <cell r="D4013">
            <v>1.0547925946692892E-2</v>
          </cell>
          <cell r="E4013">
            <v>8.1875454810953537E-3</v>
          </cell>
          <cell r="F4013">
            <v>5.7502603725559299E-2</v>
          </cell>
          <cell r="G4013">
            <v>1.0022948198563916E-2</v>
          </cell>
        </row>
        <row r="4014">
          <cell r="A4014">
            <v>42382</v>
          </cell>
          <cell r="B4014">
            <v>1.6929158780737297E-2</v>
          </cell>
          <cell r="C4014">
            <v>1.1117917731129608E-2</v>
          </cell>
          <cell r="D4014">
            <v>1.1587048652322469E-2</v>
          </cell>
          <cell r="E4014">
            <v>8.0682194846212595E-3</v>
          </cell>
          <cell r="F4014">
            <v>4.8259259352558398E-2</v>
          </cell>
          <cell r="G4014">
            <v>9.9727936460150459E-3</v>
          </cell>
        </row>
        <row r="4015">
          <cell r="A4015">
            <v>42383</v>
          </cell>
          <cell r="B4015">
            <v>1.7107198626796438E-2</v>
          </cell>
          <cell r="C4015">
            <v>1.6929158780737297E-2</v>
          </cell>
          <cell r="D4015">
            <v>1.2954205762310511E-2</v>
          </cell>
          <cell r="E4015">
            <v>8.4712514612153168E-3</v>
          </cell>
          <cell r="F4015">
            <v>4.41773060356314E-2</v>
          </cell>
          <cell r="G4015">
            <v>1.161941528877883E-2</v>
          </cell>
        </row>
        <row r="4016">
          <cell r="A4016">
            <v>42384</v>
          </cell>
          <cell r="B4016">
            <v>1.9528588184372728E-2</v>
          </cell>
          <cell r="C4016">
            <v>1.7107198626796438E-2</v>
          </cell>
          <cell r="D4016">
            <v>1.4205353664097087E-2</v>
          </cell>
          <cell r="E4016">
            <v>8.8485072322838382E-3</v>
          </cell>
          <cell r="F4016">
            <v>3.3534431282528698E-2</v>
          </cell>
          <cell r="G4016">
            <v>1.2124452337217744E-2</v>
          </cell>
        </row>
        <row r="4017">
          <cell r="A4017">
            <v>42388</v>
          </cell>
          <cell r="B4017">
            <v>1.3450721389187743E-2</v>
          </cell>
          <cell r="C4017">
            <v>1.9528588184372728E-2</v>
          </cell>
          <cell r="D4017">
            <v>1.5488851880464829E-2</v>
          </cell>
          <cell r="E4017">
            <v>9.2230932575051317E-3</v>
          </cell>
          <cell r="F4017">
            <v>3.1476891374954498E-2</v>
          </cell>
          <cell r="G4017">
            <v>1.3142335025120501E-2</v>
          </cell>
        </row>
        <row r="4018">
          <cell r="A4018">
            <v>42389</v>
          </cell>
          <cell r="B4018">
            <v>2.7896881164186885E-2</v>
          </cell>
          <cell r="C4018">
            <v>1.3450721389187743E-2</v>
          </cell>
          <cell r="D4018">
            <v>1.5626716942444763E-2</v>
          </cell>
          <cell r="E4018">
            <v>9.4409166585943186E-3</v>
          </cell>
          <cell r="F4018">
            <v>3.7223331631529397E-2</v>
          </cell>
          <cell r="G4018">
            <v>1.2235397363665121E-2</v>
          </cell>
        </row>
        <row r="4019">
          <cell r="A4019">
            <v>42390</v>
          </cell>
          <cell r="B4019">
            <v>1.4463103305715848E-2</v>
          </cell>
          <cell r="C4019">
            <v>2.7896881164186885E-2</v>
          </cell>
          <cell r="D4019">
            <v>1.8982509629056218E-2</v>
          </cell>
          <cell r="E4019">
            <v>1.0318405738814916E-2</v>
          </cell>
          <cell r="F4019">
            <v>3.6881950786474597E-2</v>
          </cell>
          <cell r="G4019">
            <v>1.6382884326295016E-2</v>
          </cell>
        </row>
        <row r="4020">
          <cell r="A4020">
            <v>42391</v>
          </cell>
          <cell r="B4020">
            <v>8.3646107995634118E-3</v>
          </cell>
          <cell r="C4020">
            <v>1.4463103305715848E-2</v>
          </cell>
          <cell r="D4020">
            <v>1.8489298534051929E-2</v>
          </cell>
          <cell r="E4020">
            <v>1.0640422398763128E-2</v>
          </cell>
          <cell r="F4020">
            <v>3.4554021456842603E-2</v>
          </cell>
          <cell r="G4020">
            <v>1.385614690864234E-2</v>
          </cell>
        </row>
        <row r="4021">
          <cell r="A4021">
            <v>42394</v>
          </cell>
          <cell r="B4021">
            <v>6.5428085038757569E-3</v>
          </cell>
          <cell r="C4021">
            <v>8.3646107995634118E-3</v>
          </cell>
          <cell r="D4021">
            <v>1.6740780968605325E-2</v>
          </cell>
          <cell r="E4021">
            <v>1.0712243868353661E-2</v>
          </cell>
          <cell r="F4021">
            <v>2.5640978594310498E-2</v>
          </cell>
          <cell r="G4021">
            <v>1.202344209801948E-2</v>
          </cell>
        </row>
        <row r="4022">
          <cell r="A4022">
            <v>42395</v>
          </cell>
          <cell r="B4022">
            <v>6.8125342680558027E-3</v>
          </cell>
          <cell r="C4022">
            <v>6.5428085038757569E-3</v>
          </cell>
          <cell r="D4022">
            <v>1.414362503250593E-2</v>
          </cell>
          <cell r="E4022">
            <v>1.076760634515158E-2</v>
          </cell>
          <cell r="F4022">
            <v>2.70007295766845E-2</v>
          </cell>
          <cell r="G4022">
            <v>1.0753988525583678E-2</v>
          </cell>
        </row>
        <row r="4023">
          <cell r="A4023">
            <v>42396</v>
          </cell>
          <cell r="B4023">
            <v>1.4339335979092975E-2</v>
          </cell>
          <cell r="C4023">
            <v>6.8125342680558027E-3</v>
          </cell>
          <cell r="D4023">
            <v>1.2815987608279542E-2</v>
          </cell>
          <cell r="E4023">
            <v>1.0807422089417458E-2</v>
          </cell>
          <cell r="F4023">
            <v>1.8706879229284799E-2</v>
          </cell>
          <cell r="G4023">
            <v>1.022344204952008E-2</v>
          </cell>
        </row>
        <row r="4024">
          <cell r="A4024">
            <v>42397</v>
          </cell>
          <cell r="B4024">
            <v>9.9852485482303643E-3</v>
          </cell>
          <cell r="C4024">
            <v>1.4339335979092975E-2</v>
          </cell>
          <cell r="D4024">
            <v>1.0104478571260759E-2</v>
          </cell>
          <cell r="E4024">
            <v>1.1249374303210472E-2</v>
          </cell>
          <cell r="F4024">
            <v>1.8140379223041202E-2</v>
          </cell>
          <cell r="G4024">
            <v>1.0701131465815347E-2</v>
          </cell>
        </row>
        <row r="4025">
          <cell r="A4025">
            <v>42398</v>
          </cell>
          <cell r="B4025">
            <v>9.1974373122006535E-3</v>
          </cell>
          <cell r="C4025">
            <v>9.9852485482303643E-3</v>
          </cell>
          <cell r="D4025">
            <v>9.2089076197636628E-3</v>
          </cell>
          <cell r="E4025">
            <v>1.1579250716009341E-2</v>
          </cell>
          <cell r="F4025">
            <v>1.7695295275188899E-2</v>
          </cell>
          <cell r="G4025">
            <v>9.6836774694512226E-3</v>
          </cell>
        </row>
        <row r="4026">
          <cell r="A4026">
            <v>42401</v>
          </cell>
          <cell r="B4026">
            <v>9.7065819619903508E-3</v>
          </cell>
          <cell r="C4026">
            <v>9.1974373122006535E-3</v>
          </cell>
          <cell r="D4026">
            <v>9.3754729222911108E-3</v>
          </cell>
          <cell r="E4026">
            <v>1.1722969921872805E-2</v>
          </cell>
          <cell r="F4026">
            <v>2.95262763975188E-2</v>
          </cell>
          <cell r="G4026">
            <v>9.7854920423028745E-3</v>
          </cell>
        </row>
        <row r="4027">
          <cell r="A4027">
            <v>42402</v>
          </cell>
          <cell r="B4027">
            <v>9.8306859080786735E-3</v>
          </cell>
          <cell r="C4027">
            <v>9.7065819619903508E-3</v>
          </cell>
          <cell r="D4027">
            <v>1.000822761391403E-2</v>
          </cell>
          <cell r="E4027">
            <v>1.1923801702219667E-2</v>
          </cell>
          <cell r="F4027">
            <v>1.7171486630104399E-2</v>
          </cell>
          <cell r="G4027">
            <v>1.0040740077919264E-2</v>
          </cell>
        </row>
        <row r="4028">
          <cell r="A4028">
            <v>42403</v>
          </cell>
          <cell r="B4028">
            <v>1.885004246088073E-2</v>
          </cell>
          <cell r="C4028">
            <v>9.8306859080786735E-3</v>
          </cell>
          <cell r="D4028">
            <v>1.0611857941918604E-2</v>
          </cell>
          <cell r="E4028">
            <v>1.2218939715382533E-2</v>
          </cell>
          <cell r="F4028">
            <v>1.1492408462800001E-2</v>
          </cell>
          <cell r="G4028">
            <v>1.0322296846038786E-2</v>
          </cell>
        </row>
        <row r="4029">
          <cell r="A4029">
            <v>42404</v>
          </cell>
          <cell r="B4029">
            <v>9.1182742243920267E-3</v>
          </cell>
          <cell r="C4029">
            <v>1.885004246088073E-2</v>
          </cell>
          <cell r="D4029">
            <v>1.1513999238276154E-2</v>
          </cell>
          <cell r="E4029">
            <v>1.2873535178463335E-2</v>
          </cell>
          <cell r="F4029">
            <v>1.5285933157429E-2</v>
          </cell>
          <cell r="G4029">
            <v>1.2544481302135932E-2</v>
          </cell>
        </row>
        <row r="4030">
          <cell r="A4030">
            <v>42405</v>
          </cell>
          <cell r="B4030">
            <v>1.0842160991034249E-2</v>
          </cell>
          <cell r="C4030">
            <v>9.1182742243920267E-3</v>
          </cell>
          <cell r="D4030">
            <v>1.1340604373508487E-2</v>
          </cell>
          <cell r="E4030">
            <v>1.2544579949179624E-2</v>
          </cell>
          <cell r="F4030">
            <v>2.56442601689661E-2</v>
          </cell>
          <cell r="G4030">
            <v>1.0734771851320886E-2</v>
          </cell>
        </row>
        <row r="4031">
          <cell r="A4031">
            <v>42408</v>
          </cell>
          <cell r="B4031">
            <v>1.7613845442996899E-2</v>
          </cell>
          <cell r="C4031">
            <v>1.0842160991034249E-2</v>
          </cell>
          <cell r="D4031">
            <v>1.1669549109275206E-2</v>
          </cell>
          <cell r="E4031">
            <v>1.2768209803182011E-2</v>
          </cell>
          <cell r="F4031">
            <v>3.7877535623457498E-2</v>
          </cell>
          <cell r="G4031">
            <v>1.1381014943249574E-2</v>
          </cell>
        </row>
        <row r="4032">
          <cell r="A4032">
            <v>42409</v>
          </cell>
          <cell r="B4032">
            <v>1.2046233257913494E-2</v>
          </cell>
          <cell r="C4032">
            <v>1.7613845442996899E-2</v>
          </cell>
          <cell r="D4032">
            <v>1.3251001805476514E-2</v>
          </cell>
          <cell r="E4032">
            <v>1.3110049449191093E-2</v>
          </cell>
          <cell r="F4032">
            <v>3.67325754860078E-2</v>
          </cell>
          <cell r="G4032">
            <v>1.329432507660297E-2</v>
          </cell>
        </row>
        <row r="4033">
          <cell r="A4033">
            <v>42410</v>
          </cell>
          <cell r="B4033">
            <v>1.3755085830514133E-2</v>
          </cell>
          <cell r="C4033">
            <v>1.2046233257913494E-2</v>
          </cell>
          <cell r="D4033">
            <v>1.3694111275443479E-2</v>
          </cell>
          <cell r="E4033">
            <v>1.3164357364647909E-2</v>
          </cell>
          <cell r="F4033">
            <v>4.0813450815611697E-2</v>
          </cell>
          <cell r="G4033">
            <v>1.2521297657661697E-2</v>
          </cell>
        </row>
        <row r="4034">
          <cell r="A4034">
            <v>42411</v>
          </cell>
          <cell r="B4034">
            <v>1.4164971104496906E-2</v>
          </cell>
          <cell r="C4034">
            <v>1.3755085830514133E-2</v>
          </cell>
          <cell r="D4034">
            <v>1.2675119949370161E-2</v>
          </cell>
          <cell r="E4034">
            <v>1.3193629579556098E-2</v>
          </cell>
          <cell r="F4034">
            <v>5.0596526180248798E-2</v>
          </cell>
          <cell r="G4034">
            <v>1.2567310118856423E-2</v>
          </cell>
        </row>
        <row r="4035">
          <cell r="A4035">
            <v>42412</v>
          </cell>
          <cell r="B4035">
            <v>6.8836625794904942E-3</v>
          </cell>
          <cell r="C4035">
            <v>1.4164971104496906E-2</v>
          </cell>
          <cell r="D4035">
            <v>1.3684459325391137E-2</v>
          </cell>
          <cell r="E4035">
            <v>1.3257428444338316E-2</v>
          </cell>
          <cell r="F4035">
            <v>4.8951997193683601E-2</v>
          </cell>
          <cell r="G4035">
            <v>1.3022323211214715E-2</v>
          </cell>
        </row>
        <row r="4036">
          <cell r="A4036">
            <v>42416</v>
          </cell>
          <cell r="B4036">
            <v>6.1374540333465604E-3</v>
          </cell>
          <cell r="C4036">
            <v>6.8836625794904942E-3</v>
          </cell>
          <cell r="D4036">
            <v>1.2892759643082386E-2</v>
          </cell>
          <cell r="E4036">
            <v>1.306496230108199E-2</v>
          </cell>
          <cell r="F4036">
            <v>4.9726665241209597E-2</v>
          </cell>
          <cell r="G4036">
            <v>1.135845819784178E-2</v>
          </cell>
        </row>
        <row r="4037">
          <cell r="A4037">
            <v>42417</v>
          </cell>
          <cell r="B4037">
            <v>7.9071744912454292E-3</v>
          </cell>
          <cell r="C4037">
            <v>6.1374540333465604E-3</v>
          </cell>
          <cell r="D4037">
            <v>1.0597481361152319E-2</v>
          </cell>
          <cell r="E4037">
            <v>1.2574430267109683E-2</v>
          </cell>
          <cell r="F4037">
            <v>4.4725491171818899E-2</v>
          </cell>
          <cell r="G4037">
            <v>1.0144673562334127E-2</v>
          </cell>
        </row>
        <row r="4038">
          <cell r="A4038">
            <v>42418</v>
          </cell>
          <cell r="B4038">
            <v>4.3160613330826833E-3</v>
          </cell>
          <cell r="C4038">
            <v>7.9071744912454292E-3</v>
          </cell>
          <cell r="D4038">
            <v>9.769669607818705E-3</v>
          </cell>
          <cell r="E4038">
            <v>1.2156247351857368E-2</v>
          </cell>
          <cell r="F4038">
            <v>4.2106507783871899E-2</v>
          </cell>
          <cell r="G4038">
            <v>9.9858328567849972E-3</v>
          </cell>
        </row>
        <row r="4039">
          <cell r="A4039">
            <v>42419</v>
          </cell>
          <cell r="B4039">
            <v>7.3585259258123386E-3</v>
          </cell>
          <cell r="C4039">
            <v>4.3160613330826833E-3</v>
          </cell>
          <cell r="D4039">
            <v>7.8818647083324141E-3</v>
          </cell>
          <cell r="E4039">
            <v>1.1464768858616914E-2</v>
          </cell>
          <cell r="F4039">
            <v>4.8415406346437297E-2</v>
          </cell>
          <cell r="G4039">
            <v>8.4743680063505272E-3</v>
          </cell>
        </row>
        <row r="4040">
          <cell r="A4040">
            <v>42422</v>
          </cell>
          <cell r="B4040">
            <v>5.9397245424713608E-3</v>
          </cell>
          <cell r="C4040">
            <v>7.3585259258123386E-3</v>
          </cell>
          <cell r="D4040">
            <v>6.5205756725955008E-3</v>
          </cell>
          <cell r="E4040">
            <v>1.1187850883008939E-2</v>
          </cell>
          <cell r="F4040">
            <v>4.7803570181918699E-2</v>
          </cell>
          <cell r="G4040">
            <v>8.4138566817200024E-3</v>
          </cell>
        </row>
        <row r="4041">
          <cell r="A4041">
            <v>42423</v>
          </cell>
          <cell r="B4041">
            <v>5.4399255900857667E-3</v>
          </cell>
          <cell r="C4041">
            <v>5.9397245424713608E-3</v>
          </cell>
          <cell r="D4041">
            <v>6.3317880651916746E-3</v>
          </cell>
          <cell r="E4041">
            <v>1.0189798309294597E-2</v>
          </cell>
          <cell r="F4041">
            <v>5.1151968558549699E-2</v>
          </cell>
          <cell r="G4041">
            <v>7.7972456443939197E-3</v>
          </cell>
        </row>
        <row r="4042">
          <cell r="A4042">
            <v>42424</v>
          </cell>
          <cell r="B4042">
            <v>1.610535543221743E-2</v>
          </cell>
          <cell r="C4042">
            <v>5.4399255900857667E-3</v>
          </cell>
          <cell r="D4042">
            <v>6.1922823765395152E-3</v>
          </cell>
          <cell r="E4042">
            <v>9.7796538676750491E-3</v>
          </cell>
          <cell r="F4042">
            <v>5.1869169290275102E-2</v>
          </cell>
          <cell r="G4042">
            <v>7.5281510190981331E-3</v>
          </cell>
        </row>
        <row r="4043">
          <cell r="A4043">
            <v>42425</v>
          </cell>
          <cell r="B4043">
            <v>7.4637221199260586E-3</v>
          </cell>
          <cell r="C4043">
            <v>1.610535543221743E-2</v>
          </cell>
          <cell r="D4043">
            <v>7.8319185647339161E-3</v>
          </cell>
          <cell r="E4043">
            <v>1.0131505896432051E-2</v>
          </cell>
          <cell r="F4043">
            <v>6.1889718314846298E-2</v>
          </cell>
          <cell r="G4043">
            <v>1.0294845072921556E-2</v>
          </cell>
        </row>
        <row r="4044">
          <cell r="A4044">
            <v>42426</v>
          </cell>
          <cell r="B4044">
            <v>5.9932557881147569E-3</v>
          </cell>
          <cell r="C4044">
            <v>7.4637221199260586E-3</v>
          </cell>
          <cell r="D4044">
            <v>8.4614507221025918E-3</v>
          </cell>
          <cell r="E4044">
            <v>1.0173365606252517E-2</v>
          </cell>
          <cell r="F4044">
            <v>6.21456392329299E-2</v>
          </cell>
          <cell r="G4044">
            <v>8.9903417540045504E-3</v>
          </cell>
        </row>
        <row r="4045">
          <cell r="A4045">
            <v>42429</v>
          </cell>
          <cell r="B4045">
            <v>8.6913806683579908E-3</v>
          </cell>
          <cell r="C4045">
            <v>5.9932557881147569E-3</v>
          </cell>
          <cell r="D4045">
            <v>8.1883966945630743E-3</v>
          </cell>
          <cell r="E4045">
            <v>1.0136125675346106E-2</v>
          </cell>
          <cell r="F4045">
            <v>5.40040169533125E-2</v>
          </cell>
          <cell r="G4045">
            <v>8.5183626000449719E-3</v>
          </cell>
        </row>
        <row r="4046">
          <cell r="A4046">
            <v>42430</v>
          </cell>
          <cell r="B4046">
            <v>8.4148758448000602E-3</v>
          </cell>
          <cell r="C4046">
            <v>8.6913806683579908E-3</v>
          </cell>
          <cell r="D4046">
            <v>8.7387279197404001E-3</v>
          </cell>
          <cell r="E4046">
            <v>9.8794004339490607E-3</v>
          </cell>
          <cell r="F4046">
            <v>5.6246936237588099E-2</v>
          </cell>
          <cell r="G4046">
            <v>9.152214132523373E-3</v>
          </cell>
        </row>
        <row r="4047">
          <cell r="A4047">
            <v>42431</v>
          </cell>
          <cell r="B4047">
            <v>5.8876805212883078E-3</v>
          </cell>
          <cell r="C4047">
            <v>8.4148758448000602E-3</v>
          </cell>
          <cell r="D4047">
            <v>9.3337179706832578E-3</v>
          </cell>
          <cell r="E4047">
            <v>9.8080198565204078E-3</v>
          </cell>
          <cell r="F4047">
            <v>6.6078765577226806E-2</v>
          </cell>
          <cell r="G4047">
            <v>9.4136263424473357E-3</v>
          </cell>
        </row>
        <row r="4048">
          <cell r="A4048">
            <v>42432</v>
          </cell>
          <cell r="B4048">
            <v>5.6201762171278835E-3</v>
          </cell>
          <cell r="C4048">
            <v>5.8876805212883078E-3</v>
          </cell>
          <cell r="D4048">
            <v>7.2901829884974342E-3</v>
          </cell>
          <cell r="E4048">
            <v>9.6575763660243924E-3</v>
          </cell>
          <cell r="F4048">
            <v>6.1197907261526102E-2</v>
          </cell>
          <cell r="G4048">
            <v>8.0864749956132912E-3</v>
          </cell>
        </row>
        <row r="4049">
          <cell r="A4049">
            <v>42433</v>
          </cell>
          <cell r="B4049">
            <v>7.1734955649054985E-3</v>
          </cell>
          <cell r="C4049">
            <v>5.6201762171278835E-3</v>
          </cell>
          <cell r="D4049">
            <v>6.9214738079378E-3</v>
          </cell>
          <cell r="E4049">
            <v>9.4718306503488274E-3</v>
          </cell>
          <cell r="F4049">
            <v>5.33739240541811E-2</v>
          </cell>
          <cell r="G4049">
            <v>7.7501927844499437E-3</v>
          </cell>
        </row>
        <row r="4050">
          <cell r="A4050">
            <v>42436</v>
          </cell>
          <cell r="B4050">
            <v>5.6695281441090217E-3</v>
          </cell>
          <cell r="C4050">
            <v>7.1734955649054985E-3</v>
          </cell>
          <cell r="D4050">
            <v>7.1575217632959473E-3</v>
          </cell>
          <cell r="E4050">
            <v>9.351049271113682E-3</v>
          </cell>
          <cell r="F4050">
            <v>5.33491133879627E-2</v>
          </cell>
          <cell r="G4050">
            <v>8.0787529232514282E-3</v>
          </cell>
        </row>
        <row r="4051">
          <cell r="A4051">
            <v>42437</v>
          </cell>
          <cell r="B4051">
            <v>5.0102407430666846E-3</v>
          </cell>
          <cell r="C4051">
            <v>5.6695281441090217E-3</v>
          </cell>
          <cell r="D4051">
            <v>6.5531512584461552E-3</v>
          </cell>
          <cell r="E4051">
            <v>8.7519349839876946E-3</v>
          </cell>
          <cell r="F4051">
            <v>4.4539634370676401E-2</v>
          </cell>
          <cell r="G4051">
            <v>7.2841720583742197E-3</v>
          </cell>
        </row>
        <row r="4052">
          <cell r="A4052">
            <v>42438</v>
          </cell>
          <cell r="B4052">
            <v>3.8832266198383539E-3</v>
          </cell>
          <cell r="C4052">
            <v>5.0102407430666846E-3</v>
          </cell>
          <cell r="D4052">
            <v>5.8722242380994782E-3</v>
          </cell>
          <cell r="E4052">
            <v>8.5652061893819968E-3</v>
          </cell>
          <cell r="F4052">
            <v>3.9544424972928302E-2</v>
          </cell>
          <cell r="G4052">
            <v>6.7918334919097427E-3</v>
          </cell>
        </row>
        <row r="4053">
          <cell r="A4053">
            <v>42439</v>
          </cell>
          <cell r="B4053">
            <v>1.199763117200214E-2</v>
          </cell>
          <cell r="C4053">
            <v>3.8832266198383539E-3</v>
          </cell>
          <cell r="D4053">
            <v>5.4713334578094883E-3</v>
          </cell>
          <cell r="E4053">
            <v>8.2488909906912756E-3</v>
          </cell>
          <cell r="F4053">
            <v>3.7050245794899003E-2</v>
          </cell>
          <cell r="G4053">
            <v>6.3060497627313444E-3</v>
          </cell>
        </row>
        <row r="4054">
          <cell r="A4054">
            <v>42440</v>
          </cell>
          <cell r="B4054">
            <v>5.9066020858947596E-3</v>
          </cell>
          <cell r="C4054">
            <v>1.199763117200214E-2</v>
          </cell>
          <cell r="D4054">
            <v>6.7468244487843389E-3</v>
          </cell>
          <cell r="E4054">
            <v>7.9936085238278796E-3</v>
          </cell>
          <cell r="F4054">
            <v>4.4186283135286698E-2</v>
          </cell>
          <cell r="G4054">
            <v>8.2441140005739266E-3</v>
          </cell>
        </row>
        <row r="4055">
          <cell r="A4055">
            <v>42443</v>
          </cell>
          <cell r="B4055">
            <v>4.3685102067002584E-3</v>
          </cell>
          <cell r="C4055">
            <v>5.9066020858947596E-3</v>
          </cell>
          <cell r="D4055">
            <v>6.4934457529821927E-3</v>
          </cell>
          <cell r="E4055">
            <v>7.7145343796452106E-3</v>
          </cell>
          <cell r="F4055">
            <v>3.2359878765419098E-2</v>
          </cell>
          <cell r="G4055">
            <v>6.8255584625730109E-3</v>
          </cell>
        </row>
        <row r="4056">
          <cell r="A4056">
            <v>42444</v>
          </cell>
          <cell r="B4056">
            <v>5.2373062857661986E-3</v>
          </cell>
          <cell r="C4056">
            <v>4.3685102067002584E-3</v>
          </cell>
          <cell r="D4056">
            <v>6.2332421655004397E-3</v>
          </cell>
          <cell r="E4056">
            <v>7.2878718512900346E-3</v>
          </cell>
          <cell r="F4056">
            <v>2.6275072712451199E-2</v>
          </cell>
          <cell r="G4056">
            <v>6.2415410243925572E-3</v>
          </cell>
        </row>
        <row r="4057">
          <cell r="A4057">
            <v>42445</v>
          </cell>
          <cell r="B4057">
            <v>6.2965292819749134E-3</v>
          </cell>
          <cell r="C4057">
            <v>5.2373062857661986E-3</v>
          </cell>
          <cell r="D4057">
            <v>6.2786552740403427E-3</v>
          </cell>
          <cell r="E4057">
            <v>6.8820689049840927E-3</v>
          </cell>
          <cell r="F4057">
            <v>2.3778407695707601E-2</v>
          </cell>
          <cell r="G4057">
            <v>6.2535117641247997E-3</v>
          </cell>
        </row>
        <row r="4058">
          <cell r="A4058">
            <v>42446</v>
          </cell>
          <cell r="B4058">
            <v>6.8707044481438285E-3</v>
          </cell>
          <cell r="C4058">
            <v>6.2965292819749134E-3</v>
          </cell>
          <cell r="D4058">
            <v>6.7613158064676535E-3</v>
          </cell>
          <cell r="E4058">
            <v>6.855381027824293E-3</v>
          </cell>
          <cell r="F4058">
            <v>2.5488464738846601E-2</v>
          </cell>
          <cell r="G4058">
            <v>6.6361585277598537E-3</v>
          </cell>
        </row>
        <row r="4059">
          <cell r="A4059">
            <v>42447</v>
          </cell>
          <cell r="B4059">
            <v>2.979763540084382E-3</v>
          </cell>
          <cell r="C4059">
            <v>6.8707044481438285E-3</v>
          </cell>
          <cell r="D4059">
            <v>5.7359304616959924E-3</v>
          </cell>
          <cell r="E4059">
            <v>6.8887105921332601E-3</v>
          </cell>
          <cell r="F4059">
            <v>2.68358582348086E-2</v>
          </cell>
          <cell r="G4059">
            <v>6.3810273631844877E-3</v>
          </cell>
        </row>
        <row r="4060">
          <cell r="A4060">
            <v>42450</v>
          </cell>
          <cell r="B4060">
            <v>3.4899619821344321E-3</v>
          </cell>
          <cell r="C4060">
            <v>2.979763540084382E-3</v>
          </cell>
          <cell r="D4060">
            <v>5.1505627525339163E-3</v>
          </cell>
          <cell r="E4060">
            <v>6.6647373670804862E-3</v>
          </cell>
          <cell r="F4060">
            <v>2.3942713737160701E-2</v>
          </cell>
          <cell r="G4060">
            <v>5.3537104848996389E-3</v>
          </cell>
        </row>
        <row r="4061">
          <cell r="A4061">
            <v>42451</v>
          </cell>
          <cell r="B4061">
            <v>5.3232449008183622E-3</v>
          </cell>
          <cell r="C4061">
            <v>3.4899619821344321E-3</v>
          </cell>
          <cell r="D4061">
            <v>4.9748531076207513E-3</v>
          </cell>
          <cell r="E4061">
            <v>6.6271873965828391E-3</v>
          </cell>
          <cell r="F4061">
            <v>2.8861322318807999E-2</v>
          </cell>
          <cell r="G4061">
            <v>5.4231064617507214E-3</v>
          </cell>
        </row>
        <row r="4062">
          <cell r="A4062">
            <v>42452</v>
          </cell>
          <cell r="B4062">
            <v>3.2340782504700393E-3</v>
          </cell>
          <cell r="C4062">
            <v>5.3232449008183622E-3</v>
          </cell>
          <cell r="D4062">
            <v>4.9920408306311833E-3</v>
          </cell>
          <cell r="E4062">
            <v>6.5346746227194774E-3</v>
          </cell>
          <cell r="F4062">
            <v>2.4979852489195702E-2</v>
          </cell>
          <cell r="G4062">
            <v>5.6855751476829232E-3</v>
          </cell>
        </row>
        <row r="4063">
          <cell r="A4063">
            <v>42453</v>
          </cell>
          <cell r="B4063">
            <v>5.721263244017223E-3</v>
          </cell>
          <cell r="C4063">
            <v>3.2340782504700393E-3</v>
          </cell>
          <cell r="D4063">
            <v>4.3795506243302093E-3</v>
          </cell>
          <cell r="E4063">
            <v>6.4116907003557797E-3</v>
          </cell>
          <cell r="F4063">
            <v>2.2410338977351701E-2</v>
          </cell>
          <cell r="G4063">
            <v>5.0096569095688485E-3</v>
          </cell>
        </row>
        <row r="4064">
          <cell r="A4064">
            <v>42457</v>
          </cell>
          <cell r="B4064">
            <v>3.5624310682137606E-3</v>
          </cell>
          <cell r="C4064">
            <v>5.721263244017223E-3</v>
          </cell>
          <cell r="D4064">
            <v>4.1496623835048877E-3</v>
          </cell>
          <cell r="E4064">
            <v>6.4244787755344812E-3</v>
          </cell>
          <cell r="F4064">
            <v>2.6278473204001701E-2</v>
          </cell>
          <cell r="G4064">
            <v>5.4196592874266435E-3</v>
          </cell>
        </row>
        <row r="4065">
          <cell r="A4065">
            <v>42458</v>
          </cell>
          <cell r="B4065">
            <v>7.6091896546019964E-3</v>
          </cell>
          <cell r="C4065">
            <v>3.5624310682137606E-3</v>
          </cell>
          <cell r="D4065">
            <v>4.2661958891307642E-3</v>
          </cell>
          <cell r="E4065">
            <v>5.854345849897951E-3</v>
          </cell>
          <cell r="F4065">
            <v>2.5418110424652599E-2</v>
          </cell>
          <cell r="G4065">
            <v>4.8772075082276099E-3</v>
          </cell>
        </row>
        <row r="4066">
          <cell r="A4066">
            <v>42459</v>
          </cell>
          <cell r="B4066">
            <v>5.1633254405157054E-3</v>
          </cell>
          <cell r="C4066">
            <v>7.6091896546019964E-3</v>
          </cell>
          <cell r="D4066">
            <v>5.0900414236242763E-3</v>
          </cell>
          <cell r="E4066">
            <v>5.8609580105650379E-3</v>
          </cell>
          <cell r="F4066">
            <v>2.0300437579862701E-2</v>
          </cell>
          <cell r="G4066">
            <v>5.8599075405751967E-3</v>
          </cell>
        </row>
        <row r="4067">
          <cell r="A4067">
            <v>42460</v>
          </cell>
          <cell r="B4067">
            <v>3.2042687428471919E-3</v>
          </cell>
          <cell r="C4067">
            <v>5.1633254405157054E-3</v>
          </cell>
          <cell r="D4067">
            <v>5.0580575315637448E-3</v>
          </cell>
          <cell r="E4067">
            <v>5.8232339038559906E-3</v>
          </cell>
          <cell r="F4067">
            <v>1.50558758759871E-2</v>
          </cell>
          <cell r="G4067">
            <v>5.3352797821217277E-3</v>
          </cell>
        </row>
        <row r="4068">
          <cell r="A4068">
            <v>42461</v>
          </cell>
          <cell r="B4068">
            <v>9.662169015115794E-3</v>
          </cell>
          <cell r="C4068">
            <v>3.2042687428471919E-3</v>
          </cell>
          <cell r="D4068">
            <v>5.0520956300391748E-3</v>
          </cell>
          <cell r="E4068">
            <v>5.5738197254236819E-3</v>
          </cell>
          <cell r="F4068">
            <v>1.71985243214294E-2</v>
          </cell>
          <cell r="G4068">
            <v>4.9222851661758615E-3</v>
          </cell>
        </row>
        <row r="4069">
          <cell r="A4069">
            <v>42464</v>
          </cell>
          <cell r="B4069">
            <v>3.2562373338163001E-3</v>
          </cell>
          <cell r="C4069">
            <v>9.662169015115794E-3</v>
          </cell>
          <cell r="D4069">
            <v>5.8402767842588897E-3</v>
          </cell>
          <cell r="E4069">
            <v>5.6305148695289416E-3</v>
          </cell>
          <cell r="F4069">
            <v>1.63286289898678E-2</v>
          </cell>
          <cell r="G4069">
            <v>6.3907338401283644E-3</v>
          </cell>
        </row>
        <row r="4070">
          <cell r="A4070">
            <v>42465</v>
          </cell>
          <cell r="B4070">
            <v>4.902490254403891E-3</v>
          </cell>
          <cell r="C4070">
            <v>3.2562373338163001E-3</v>
          </cell>
          <cell r="D4070">
            <v>5.7790380373793976E-3</v>
          </cell>
          <cell r="E4070">
            <v>5.5109038155529422E-3</v>
          </cell>
          <cell r="F4070">
            <v>1.0807844460941801E-2</v>
          </cell>
          <cell r="G4070">
            <v>5.1113884838591712E-3</v>
          </cell>
        </row>
        <row r="4071">
          <cell r="A4071">
            <v>42466</v>
          </cell>
          <cell r="B4071">
            <v>5.4871158883539146E-3</v>
          </cell>
          <cell r="C4071">
            <v>4.902490254403891E-3</v>
          </cell>
          <cell r="D4071">
            <v>5.2376981573397765E-3</v>
          </cell>
          <cell r="E4071">
            <v>5.4782817263382159E-3</v>
          </cell>
          <cell r="F4071">
            <v>1.0372292133979499E-2</v>
          </cell>
          <cell r="G4071">
            <v>5.189259083661522E-3</v>
          </cell>
        </row>
        <row r="4072">
          <cell r="A4072">
            <v>42467</v>
          </cell>
          <cell r="B4072">
            <v>8.1841750634574738E-3</v>
          </cell>
          <cell r="C4072">
            <v>5.4871158883539146E-3</v>
          </cell>
          <cell r="D4072">
            <v>5.3024562469074187E-3</v>
          </cell>
          <cell r="E4072">
            <v>5.4016281046767806E-3</v>
          </cell>
          <cell r="F4072">
            <v>8.8607865618541802E-3</v>
          </cell>
          <cell r="G4072">
            <v>5.2766088305307227E-3</v>
          </cell>
        </row>
        <row r="4073">
          <cell r="A4073">
            <v>42468</v>
          </cell>
          <cell r="B4073">
            <v>6.9144688538400542E-3</v>
          </cell>
          <cell r="C4073">
            <v>8.1841750634574738E-3</v>
          </cell>
          <cell r="D4073">
            <v>6.2984375110294753E-3</v>
          </cell>
          <cell r="E4073">
            <v>5.5159302373744374E-3</v>
          </cell>
          <cell r="F4073">
            <v>1.26812184462323E-2</v>
          </cell>
          <cell r="G4073">
            <v>6.2173298835774089E-3</v>
          </cell>
        </row>
        <row r="4074">
          <cell r="A4074">
            <v>42471</v>
          </cell>
          <cell r="B4074">
            <v>7.6187588936155277E-3</v>
          </cell>
          <cell r="C4074">
            <v>6.9144688538400542E-3</v>
          </cell>
          <cell r="D4074">
            <v>5.7488974787743268E-3</v>
          </cell>
          <cell r="E4074">
            <v>5.6024860605914098E-3</v>
          </cell>
          <cell r="F4074">
            <v>1.08129930449649E-2</v>
          </cell>
          <cell r="G4074">
            <v>5.7895315899036655E-3</v>
          </cell>
        </row>
        <row r="4075">
          <cell r="A4075">
            <v>42472</v>
          </cell>
          <cell r="B4075">
            <v>6.638170921188697E-3</v>
          </cell>
          <cell r="C4075">
            <v>7.6187588936155277E-3</v>
          </cell>
          <cell r="D4075">
            <v>6.6214017907341716E-3</v>
          </cell>
          <cell r="E4075">
            <v>5.7722829821267342E-3</v>
          </cell>
          <cell r="F4075">
            <v>9.3419529730454001E-3</v>
          </cell>
          <cell r="G4075">
            <v>6.2830491700114907E-3</v>
          </cell>
        </row>
        <row r="4076">
          <cell r="A4076">
            <v>42473</v>
          </cell>
          <cell r="B4076">
            <v>3.9906313728426297E-3</v>
          </cell>
          <cell r="C4076">
            <v>6.638170921188697E-3</v>
          </cell>
          <cell r="D4076">
            <v>6.9685379240911338E-3</v>
          </cell>
          <cell r="E4076">
            <v>5.5286711525443059E-3</v>
          </cell>
          <cell r="F4076">
            <v>8.9928525267168793E-3</v>
          </cell>
          <cell r="G4076">
            <v>6.1525904595268075E-3</v>
          </cell>
        </row>
        <row r="4077">
          <cell r="A4077">
            <v>42474</v>
          </cell>
          <cell r="B4077">
            <v>3.057173738596956E-3</v>
          </cell>
          <cell r="C4077">
            <v>3.9906313728426297E-3</v>
          </cell>
          <cell r="D4077">
            <v>6.6692410209888767E-3</v>
          </cell>
          <cell r="E4077">
            <v>5.4415815746782998E-3</v>
          </cell>
          <cell r="F4077">
            <v>7.1704337606206502E-3</v>
          </cell>
          <cell r="G4077">
            <v>5.5138442379773795E-3</v>
          </cell>
        </row>
        <row r="4078">
          <cell r="A4078">
            <v>42475</v>
          </cell>
          <cell r="B4078">
            <v>2.491040430700192E-3</v>
          </cell>
          <cell r="C4078">
            <v>3.057173738596956E-3</v>
          </cell>
          <cell r="D4078">
            <v>5.6438407560167724E-3</v>
          </cell>
          <cell r="E4078">
            <v>5.3819753715826941E-3</v>
          </cell>
          <cell r="F4078">
            <v>7.4817718705162397E-3</v>
          </cell>
          <cell r="G4078">
            <v>4.9447153166974562E-3</v>
          </cell>
        </row>
        <row r="4079">
          <cell r="A4079">
            <v>42478</v>
          </cell>
          <cell r="B4079">
            <v>5.5696869769925571E-3</v>
          </cell>
          <cell r="C4079">
            <v>2.491040430700192E-3</v>
          </cell>
          <cell r="D4079">
            <v>4.7591550713888004E-3</v>
          </cell>
          <cell r="E4079">
            <v>5.2571451054433315E-3</v>
          </cell>
          <cell r="F4079">
            <v>9.5227711135521496E-3</v>
          </cell>
          <cell r="G4079">
            <v>4.4927608014108337E-3</v>
          </cell>
        </row>
        <row r="4080">
          <cell r="A4080">
            <v>42479</v>
          </cell>
          <cell r="B4080">
            <v>3.7690441015789614E-3</v>
          </cell>
          <cell r="C4080">
            <v>5.5696869769925571E-3</v>
          </cell>
          <cell r="D4080">
            <v>4.3493406880642065E-3</v>
          </cell>
          <cell r="E4080">
            <v>5.224106818853224E-3</v>
          </cell>
          <cell r="F4080">
            <v>7.9211002448573709E-3</v>
          </cell>
          <cell r="G4080">
            <v>4.8647948113790095E-3</v>
          </cell>
        </row>
        <row r="4081">
          <cell r="A4081">
            <v>42480</v>
          </cell>
          <cell r="B4081">
            <v>4.707031223763777E-3</v>
          </cell>
          <cell r="C4081">
            <v>3.7690441015789614E-3</v>
          </cell>
          <cell r="D4081">
            <v>3.7755153241422592E-3</v>
          </cell>
          <cell r="E4081">
            <v>5.0831222576457301E-3</v>
          </cell>
          <cell r="F4081">
            <v>7.6047048205509704E-3</v>
          </cell>
          <cell r="G4081">
            <v>4.2750000397693798E-3</v>
          </cell>
        </row>
        <row r="4082">
          <cell r="A4082">
            <v>42481</v>
          </cell>
          <cell r="B4082">
            <v>3.9507073019900193E-3</v>
          </cell>
          <cell r="C4082">
            <v>4.707031223763777E-3</v>
          </cell>
          <cell r="D4082">
            <v>3.9187952943264886E-3</v>
          </cell>
          <cell r="E4082">
            <v>5.1616344250857019E-3</v>
          </cell>
          <cell r="F4082">
            <v>7.5184899615123799E-3</v>
          </cell>
          <cell r="G4082">
            <v>4.5226460149591146E-3</v>
          </cell>
        </row>
        <row r="4083">
          <cell r="A4083">
            <v>42482</v>
          </cell>
          <cell r="B4083">
            <v>4.742217055903295E-3</v>
          </cell>
          <cell r="C4083">
            <v>3.9507073019900193E-3</v>
          </cell>
          <cell r="D4083">
            <v>4.0975020070051025E-3</v>
          </cell>
          <cell r="E4083">
            <v>5.1825773941700463E-3</v>
          </cell>
          <cell r="F4083">
            <v>9.15227236691862E-3</v>
          </cell>
          <cell r="G4083">
            <v>4.4788024297042718E-3</v>
          </cell>
        </row>
        <row r="4084">
          <cell r="A4084">
            <v>42485</v>
          </cell>
          <cell r="B4084">
            <v>5.0175463118485421E-3</v>
          </cell>
          <cell r="C4084">
            <v>4.742217055903295E-3</v>
          </cell>
          <cell r="D4084">
            <v>4.5477373320457221E-3</v>
          </cell>
          <cell r="E4084">
            <v>5.1561670375829972E-3</v>
          </cell>
          <cell r="F4084">
            <v>8.3195045590400696E-3</v>
          </cell>
          <cell r="G4084">
            <v>4.7723110058279783E-3</v>
          </cell>
        </row>
        <row r="4085">
          <cell r="A4085">
            <v>42486</v>
          </cell>
          <cell r="B4085">
            <v>3.5828794750711076E-3</v>
          </cell>
          <cell r="C4085">
            <v>5.0175463118485421E-3</v>
          </cell>
          <cell r="D4085">
            <v>4.4373091990169188E-3</v>
          </cell>
          <cell r="E4085">
            <v>5.2372337676456571E-3</v>
          </cell>
          <cell r="F4085">
            <v>9.1005380963906594E-3</v>
          </cell>
          <cell r="G4085">
            <v>4.8159787969337866E-3</v>
          </cell>
        </row>
        <row r="4086">
          <cell r="A4086">
            <v>42487</v>
          </cell>
          <cell r="B4086">
            <v>5.7048617626602573E-3</v>
          </cell>
          <cell r="C4086">
            <v>3.5828794750711076E-3</v>
          </cell>
          <cell r="D4086">
            <v>4.4000762737153483E-3</v>
          </cell>
          <cell r="E4086">
            <v>5.1400345054208327E-3</v>
          </cell>
          <cell r="F4086">
            <v>8.9539556065574202E-3</v>
          </cell>
          <cell r="G4086">
            <v>4.5098403244321333E-3</v>
          </cell>
        </row>
        <row r="4087">
          <cell r="A4087">
            <v>42488</v>
          </cell>
          <cell r="B4087">
            <v>8.1341317338269777E-3</v>
          </cell>
          <cell r="C4087">
            <v>5.7048617626602573E-3</v>
          </cell>
          <cell r="D4087">
            <v>4.5996423814946442E-3</v>
          </cell>
          <cell r="E4087">
            <v>5.2374177188047651E-3</v>
          </cell>
          <cell r="F4087">
            <v>1.06655665440484E-2</v>
          </cell>
          <cell r="G4087">
            <v>5.0185667398383073E-3</v>
          </cell>
        </row>
        <row r="4088">
          <cell r="A4088">
            <v>42489</v>
          </cell>
          <cell r="B4088">
            <v>7.7349402803958594E-3</v>
          </cell>
          <cell r="C4088">
            <v>8.1341317338269777E-3</v>
          </cell>
          <cell r="D4088">
            <v>5.4363272678620359E-3</v>
          </cell>
          <cell r="E4088">
            <v>5.2612787224059002E-3</v>
          </cell>
          <cell r="F4088">
            <v>1.0364122339524299E-2</v>
          </cell>
          <cell r="G4088">
            <v>5.7748155311100578E-3</v>
          </cell>
        </row>
        <row r="4089">
          <cell r="A4089">
            <v>42492</v>
          </cell>
          <cell r="B4089">
            <v>4.1612239232284862E-3</v>
          </cell>
          <cell r="C4089">
            <v>7.7349402803958594E-3</v>
          </cell>
          <cell r="D4089">
            <v>6.0348719127605484E-3</v>
          </cell>
          <cell r="E4089">
            <v>5.3781703060368164E-3</v>
          </cell>
          <cell r="F4089">
            <v>1.07829751214012E-2</v>
          </cell>
          <cell r="G4089">
            <v>5.9706687291662527E-3</v>
          </cell>
        </row>
        <row r="4090">
          <cell r="A4090">
            <v>42493</v>
          </cell>
          <cell r="B4090">
            <v>6.9727731086404289E-3</v>
          </cell>
          <cell r="C4090">
            <v>4.1612239232284862E-3</v>
          </cell>
          <cell r="D4090">
            <v>5.863607435036537E-3</v>
          </cell>
          <cell r="E4090">
            <v>5.42166826878142E-3</v>
          </cell>
          <cell r="F4090">
            <v>1.1135590379126301E-2</v>
          </cell>
          <cell r="G4090">
            <v>5.2806151091831259E-3</v>
          </cell>
        </row>
        <row r="4091">
          <cell r="A4091">
            <v>42494</v>
          </cell>
          <cell r="B4091">
            <v>4.6705154526601083E-3</v>
          </cell>
          <cell r="C4091">
            <v>6.9727731086404289E-3</v>
          </cell>
          <cell r="D4091">
            <v>6.5415861617504015E-3</v>
          </cell>
          <cell r="E4091">
            <v>5.2994230003052673E-3</v>
          </cell>
          <cell r="F4091">
            <v>9.7434545168653096E-3</v>
          </cell>
          <cell r="G4091">
            <v>5.9858224661829195E-3</v>
          </cell>
        </row>
        <row r="4092">
          <cell r="A4092">
            <v>42495</v>
          </cell>
          <cell r="B4092">
            <v>4.7137423637054034E-3</v>
          </cell>
          <cell r="C4092">
            <v>4.6705154526601083E-3</v>
          </cell>
          <cell r="D4092">
            <v>6.3347168997503712E-3</v>
          </cell>
          <cell r="E4092">
            <v>5.3637083693436217E-3</v>
          </cell>
          <cell r="F4092">
            <v>9.6294138347730006E-3</v>
          </cell>
          <cell r="G4092">
            <v>5.5130969817898589E-3</v>
          </cell>
        </row>
        <row r="4093">
          <cell r="A4093">
            <v>42496</v>
          </cell>
          <cell r="B4093">
            <v>6.0164753462511366E-3</v>
          </cell>
          <cell r="C4093">
            <v>4.7137423637054034E-3</v>
          </cell>
          <cell r="D4093">
            <v>5.6506390257260574E-3</v>
          </cell>
          <cell r="E4093">
            <v>5.3551289197664191E-3</v>
          </cell>
          <cell r="F4093">
            <v>1.2437758855792401E-2</v>
          </cell>
          <cell r="G4093">
            <v>5.2931512008504676E-3</v>
          </cell>
        </row>
        <row r="4094">
          <cell r="A4094">
            <v>42499</v>
          </cell>
          <cell r="B4094">
            <v>3.1943605378842257E-3</v>
          </cell>
          <cell r="C4094">
            <v>6.0164753462511366E-3</v>
          </cell>
          <cell r="D4094">
            <v>5.3069460388971128E-3</v>
          </cell>
          <cell r="E4094">
            <v>5.3791907133072022E-3</v>
          </cell>
          <cell r="F4094">
            <v>1.4840420989269999E-2</v>
          </cell>
          <cell r="G4094">
            <v>5.4340762935006287E-3</v>
          </cell>
        </row>
        <row r="4095">
          <cell r="A4095">
            <v>42500</v>
          </cell>
          <cell r="B4095">
            <v>4.6646293048977563E-3</v>
          </cell>
          <cell r="C4095">
            <v>3.1943605378842257E-3</v>
          </cell>
          <cell r="D4095">
            <v>5.1135733618282607E-3</v>
          </cell>
          <cell r="E4095">
            <v>5.1523809621447821E-3</v>
          </cell>
          <cell r="F4095">
            <v>1.1062441160902299E-2</v>
          </cell>
          <cell r="G4095">
            <v>4.7355463682612628E-3</v>
          </cell>
        </row>
        <row r="4096">
          <cell r="A4096">
            <v>42501</v>
          </cell>
          <cell r="B4096">
            <v>3.4998702204137497E-3</v>
          </cell>
          <cell r="C4096">
            <v>4.6646293048977563E-3</v>
          </cell>
          <cell r="D4096">
            <v>4.6519446010797267E-3</v>
          </cell>
          <cell r="E4096">
            <v>5.0501155281019502E-3</v>
          </cell>
          <cell r="F4096">
            <v>1.2681574793532401E-2</v>
          </cell>
          <cell r="G4096">
            <v>4.8120099693347816E-3</v>
          </cell>
        </row>
        <row r="4097">
          <cell r="A4097">
            <v>42502</v>
          </cell>
          <cell r="B4097">
            <v>6.8232009181631182E-3</v>
          </cell>
          <cell r="C4097">
            <v>3.4998702204137497E-3</v>
          </cell>
          <cell r="D4097">
            <v>4.4178155546304538E-3</v>
          </cell>
          <cell r="E4097">
            <v>4.8628933156836876E-3</v>
          </cell>
          <cell r="F4097">
            <v>1.2516377842985E-2</v>
          </cell>
          <cell r="G4097">
            <v>4.4508235918647261E-3</v>
          </cell>
        </row>
        <row r="4098">
          <cell r="A4098">
            <v>42503</v>
          </cell>
          <cell r="B4098">
            <v>6.3598914556142342E-3</v>
          </cell>
          <cell r="C4098">
            <v>6.8232009181631182E-3</v>
          </cell>
          <cell r="D4098">
            <v>4.8397072655219971E-3</v>
          </cell>
          <cell r="E4098">
            <v>4.8713037700916168E-3</v>
          </cell>
          <cell r="F4098">
            <v>6.82070001494139E-3</v>
          </cell>
          <cell r="G4098">
            <v>5.1463318478782204E-3</v>
          </cell>
        </row>
        <row r="4099">
          <cell r="A4099">
            <v>42506</v>
          </cell>
          <cell r="B4099">
            <v>6.3606943420352951E-3</v>
          </cell>
          <cell r="C4099">
            <v>6.3598914556142342E-3</v>
          </cell>
          <cell r="D4099">
            <v>4.9083904873946163E-3</v>
          </cell>
          <cell r="E4099">
            <v>4.9789974102175984E-3</v>
          </cell>
          <cell r="F4099">
            <v>1.19532959070056E-2</v>
          </cell>
          <cell r="G4099">
            <v>5.1821573700718288E-3</v>
          </cell>
        </row>
        <row r="4100">
          <cell r="A4100">
            <v>42507</v>
          </cell>
          <cell r="B4100">
            <v>6.7437676745124662E-3</v>
          </cell>
          <cell r="C4100">
            <v>6.3606943420352951E-3</v>
          </cell>
          <cell r="D4100">
            <v>5.5416572482248306E-3</v>
          </cell>
          <cell r="E4100">
            <v>5.129157437646613E-3</v>
          </cell>
          <cell r="F4100">
            <v>1.6924976720474601E-2</v>
          </cell>
          <cell r="G4100">
            <v>5.5256500284352967E-3</v>
          </cell>
        </row>
        <row r="4101">
          <cell r="A4101">
            <v>42508</v>
          </cell>
          <cell r="B4101">
            <v>8.4663731451086258E-3</v>
          </cell>
          <cell r="C4101">
            <v>6.7437676745124662E-3</v>
          </cell>
          <cell r="D4101">
            <v>5.9574849221477721E-3</v>
          </cell>
          <cell r="E4101">
            <v>5.3224632214562617E-3</v>
          </cell>
          <cell r="F4101">
            <v>1.7594653065316299E-2</v>
          </cell>
          <cell r="G4101">
            <v>5.8218658233022465E-3</v>
          </cell>
        </row>
        <row r="4102">
          <cell r="A4102">
            <v>42509</v>
          </cell>
          <cell r="B4102">
            <v>7.5382790546055884E-3</v>
          </cell>
          <cell r="C4102">
            <v>8.4663731451086258E-3</v>
          </cell>
          <cell r="D4102">
            <v>6.9507855070867486E-3</v>
          </cell>
          <cell r="E4102">
            <v>5.4541307745524462E-3</v>
          </cell>
          <cell r="F4102">
            <v>1.8649142817594101E-2</v>
          </cell>
          <cell r="G4102">
            <v>6.5603283141259612E-3</v>
          </cell>
        </row>
        <row r="4103">
          <cell r="A4103">
            <v>42510</v>
          </cell>
          <cell r="B4103">
            <v>4.9736132582161169E-3</v>
          </cell>
          <cell r="C4103">
            <v>7.5382790546055884E-3</v>
          </cell>
          <cell r="D4103">
            <v>7.0938011343752412E-3</v>
          </cell>
          <cell r="E4103">
            <v>5.625459636053657E-3</v>
          </cell>
          <cell r="F4103">
            <v>2.1100341808050802E-2</v>
          </cell>
          <cell r="G4103">
            <v>6.5308168426529952E-3</v>
          </cell>
        </row>
        <row r="4104">
          <cell r="A4104">
            <v>42513</v>
          </cell>
          <cell r="B4104">
            <v>2.5537399651425928E-3</v>
          </cell>
          <cell r="C4104">
            <v>4.9736132582161169E-3</v>
          </cell>
          <cell r="D4104">
            <v>6.8165454948956178E-3</v>
          </cell>
          <cell r="E4104">
            <v>5.6375770012560365E-3</v>
          </cell>
          <cell r="F4104">
            <v>2.3425701539963401E-2</v>
          </cell>
          <cell r="G4104">
            <v>5.9948786362896836E-3</v>
          </cell>
        </row>
        <row r="4105">
          <cell r="A4105">
            <v>42514</v>
          </cell>
          <cell r="B4105">
            <v>6.568780866429035E-3</v>
          </cell>
          <cell r="C4105">
            <v>2.5537399651425928E-3</v>
          </cell>
          <cell r="D4105">
            <v>6.0551546195170784E-3</v>
          </cell>
          <cell r="E4105">
            <v>5.5740784859447902E-3</v>
          </cell>
          <cell r="F4105">
            <v>2.1358168180468599E-2</v>
          </cell>
          <cell r="G4105">
            <v>5.228713102922067E-3</v>
          </cell>
        </row>
        <row r="4106">
          <cell r="A4106">
            <v>42515</v>
          </cell>
          <cell r="B4106">
            <v>4.4011507202862286E-3</v>
          </cell>
          <cell r="C4106">
            <v>6.568780866429035E-3</v>
          </cell>
          <cell r="D4106">
            <v>6.020157257900392E-3</v>
          </cell>
          <cell r="E4106">
            <v>5.6571041136959594E-3</v>
          </cell>
          <cell r="F4106">
            <v>2.5767552512134501E-2</v>
          </cell>
          <cell r="G4106">
            <v>6.0164297122555542E-3</v>
          </cell>
        </row>
        <row r="4107">
          <cell r="A4107">
            <v>42516</v>
          </cell>
          <cell r="B4107">
            <v>2.2735791338547012E-3</v>
          </cell>
          <cell r="C4107">
            <v>4.4011507202862286E-3</v>
          </cell>
          <cell r="D4107">
            <v>5.207112772935913E-3</v>
          </cell>
          <cell r="E4107">
            <v>5.6290861322613097E-3</v>
          </cell>
          <cell r="F4107">
            <v>5.83051078055584E-2</v>
          </cell>
          <cell r="G4107">
            <v>5.6800968588385358E-3</v>
          </cell>
        </row>
        <row r="4108">
          <cell r="A4108">
            <v>42517</v>
          </cell>
          <cell r="B4108">
            <v>1.6374347898643268E-3</v>
          </cell>
          <cell r="C4108">
            <v>2.2735791338547012E-3</v>
          </cell>
          <cell r="D4108">
            <v>4.154172788785734E-3</v>
          </cell>
          <cell r="E4108">
            <v>5.5695724803878363E-3</v>
          </cell>
          <cell r="F4108">
            <v>5.2903368894476402E-2</v>
          </cell>
          <cell r="G4108">
            <v>4.820722287526836E-3</v>
          </cell>
        </row>
        <row r="4109">
          <cell r="A4109">
            <v>42521</v>
          </cell>
          <cell r="B4109">
            <v>4.8345657865408618E-3</v>
          </cell>
          <cell r="C4109">
            <v>1.6374347898643268E-3</v>
          </cell>
          <cell r="D4109">
            <v>3.4869370951153764E-3</v>
          </cell>
          <cell r="E4109">
            <v>5.3846894361698396E-3</v>
          </cell>
          <cell r="F4109">
            <v>5.3820510577639799E-2</v>
          </cell>
          <cell r="G4109">
            <v>4.4052904138009987E-3</v>
          </cell>
        </row>
        <row r="4110">
          <cell r="A4110">
            <v>42522</v>
          </cell>
          <cell r="B4110">
            <v>5.464074745637015E-3</v>
          </cell>
          <cell r="C4110">
            <v>4.8345657865408618E-3</v>
          </cell>
          <cell r="D4110">
            <v>3.943102259395031E-3</v>
          </cell>
          <cell r="E4110">
            <v>5.2347091658386516E-3</v>
          </cell>
          <cell r="F4110">
            <v>5.3004383400548201E-2</v>
          </cell>
          <cell r="G4110">
            <v>5.0941529938683819E-3</v>
          </cell>
        </row>
        <row r="4111">
          <cell r="A4111">
            <v>42523</v>
          </cell>
          <cell r="B4111">
            <v>5.6637481283673009E-3</v>
          </cell>
          <cell r="C4111">
            <v>5.464074745637015E-3</v>
          </cell>
          <cell r="D4111">
            <v>3.7221610352366264E-3</v>
          </cell>
          <cell r="E4111">
            <v>5.1314880051677959E-3</v>
          </cell>
          <cell r="F4111">
            <v>5.0926083524245699E-2</v>
          </cell>
          <cell r="G4111">
            <v>5.0672144762513834E-3</v>
          </cell>
        </row>
        <row r="4112">
          <cell r="A4112">
            <v>42524</v>
          </cell>
          <cell r="B4112">
            <v>7.1673847450360005E-3</v>
          </cell>
          <cell r="C4112">
            <v>5.6637481283673009E-3</v>
          </cell>
          <cell r="D4112">
            <v>3.9746805168528413E-3</v>
          </cell>
          <cell r="E4112">
            <v>5.1997845599468327E-3</v>
          </cell>
          <cell r="F4112">
            <v>4.55572778009809E-2</v>
          </cell>
          <cell r="G4112">
            <v>5.1595845599366986E-3</v>
          </cell>
        </row>
        <row r="4113">
          <cell r="A4113">
            <v>42527</v>
          </cell>
          <cell r="B4113">
            <v>3.5464859219498297E-3</v>
          </cell>
          <cell r="C4113">
            <v>7.1673847450360005E-3</v>
          </cell>
          <cell r="D4113">
            <v>4.9534416390891005E-3</v>
          </cell>
          <cell r="E4113">
            <v>5.2086305434193578E-3</v>
          </cell>
          <cell r="F4113">
            <v>4.6516802220139597E-2</v>
          </cell>
          <cell r="G4113">
            <v>5.8116873320638454E-3</v>
          </cell>
        </row>
        <row r="4114">
          <cell r="A4114">
            <v>42528</v>
          </cell>
          <cell r="B4114">
            <v>3.5359506677984935E-3</v>
          </cell>
          <cell r="C4114">
            <v>3.5464859219498297E-3</v>
          </cell>
          <cell r="D4114">
            <v>5.3352518655062015E-3</v>
          </cell>
          <cell r="E4114">
            <v>5.1575382920234355E-3</v>
          </cell>
          <cell r="F4114">
            <v>4.8684436197118902E-2</v>
          </cell>
          <cell r="G4114">
            <v>5.3101810038523505E-3</v>
          </cell>
        </row>
        <row r="4115">
          <cell r="A4115">
            <v>42529</v>
          </cell>
          <cell r="B4115">
            <v>1.8824993769821915E-3</v>
          </cell>
          <cell r="C4115">
            <v>3.5359506677984935E-3</v>
          </cell>
          <cell r="D4115">
            <v>5.0755288417577279E-3</v>
          </cell>
          <cell r="E4115">
            <v>5.1040023058458494E-3</v>
          </cell>
          <cell r="F4115">
            <v>4.7775871537352098E-2</v>
          </cell>
          <cell r="G4115">
            <v>5.18291871781247E-3</v>
          </cell>
        </row>
        <row r="4116">
          <cell r="A4116">
            <v>42530</v>
          </cell>
          <cell r="B4116">
            <v>3.9081367022358897E-3</v>
          </cell>
          <cell r="C4116">
            <v>1.8824993769821915E-3</v>
          </cell>
          <cell r="D4116">
            <v>4.3592137680267627E-3</v>
          </cell>
          <cell r="E4116">
            <v>4.9160943072427141E-3</v>
          </cell>
          <cell r="F4116">
            <v>4.4273641686328302E-2</v>
          </cell>
          <cell r="G4116">
            <v>4.5146560533101893E-3</v>
          </cell>
        </row>
        <row r="4117">
          <cell r="A4117">
            <v>42531</v>
          </cell>
          <cell r="B4117">
            <v>6.0923039937458116E-3</v>
          </cell>
          <cell r="C4117">
            <v>3.9081367022358897E-3</v>
          </cell>
          <cell r="D4117">
            <v>4.0080914828004811E-3</v>
          </cell>
          <cell r="E4117">
            <v>4.9485386783496088E-3</v>
          </cell>
          <cell r="F4117">
            <v>4.4694507436361101E-2</v>
          </cell>
          <cell r="G4117">
            <v>4.7633770489735822E-3</v>
          </cell>
        </row>
        <row r="4118">
          <cell r="A4118">
            <v>42534</v>
          </cell>
          <cell r="B4118">
            <v>5.9098322156329892E-3</v>
          </cell>
          <cell r="C4118">
            <v>6.0923039937458116E-3</v>
          </cell>
          <cell r="D4118">
            <v>3.7930753325424436E-3</v>
          </cell>
          <cell r="E4118">
            <v>5.0134329823881569E-3</v>
          </cell>
          <cell r="F4118">
            <v>4.8341506684664602E-2</v>
          </cell>
          <cell r="G4118">
            <v>5.1389684656646612E-3</v>
          </cell>
        </row>
        <row r="4119">
          <cell r="A4119">
            <v>42535</v>
          </cell>
          <cell r="B4119">
            <v>5.9156931185191117E-3</v>
          </cell>
          <cell r="C4119">
            <v>5.9098322156329892E-3</v>
          </cell>
          <cell r="D4119">
            <v>4.2657445912790744E-3</v>
          </cell>
          <cell r="E4119">
            <v>5.1229767094435764E-3</v>
          </cell>
          <cell r="F4119">
            <v>4.88109211285922E-2</v>
          </cell>
          <cell r="G4119">
            <v>5.3247962384589502E-3</v>
          </cell>
        </row>
        <row r="4120">
          <cell r="A4120">
            <v>42536</v>
          </cell>
          <cell r="B4120">
            <v>5.2539124957387377E-3</v>
          </cell>
          <cell r="C4120">
            <v>5.9156931185191117E-3</v>
          </cell>
          <cell r="D4120">
            <v>4.741693081423198E-3</v>
          </cell>
          <cell r="E4120">
            <v>5.0817263549143045E-3</v>
          </cell>
          <cell r="F4120">
            <v>4.4083001807771499E-2</v>
          </cell>
          <cell r="G4120">
            <v>5.4373511009870009E-3</v>
          </cell>
        </row>
        <row r="4121">
          <cell r="A4121">
            <v>42537</v>
          </cell>
          <cell r="B4121">
            <v>1.0192467181581044E-2</v>
          </cell>
          <cell r="C4121">
            <v>5.2539124957387377E-3</v>
          </cell>
          <cell r="D4121">
            <v>5.4159757051745073E-3</v>
          </cell>
          <cell r="E4121">
            <v>5.031454584010873E-3</v>
          </cell>
          <cell r="F4121">
            <v>4.1513763333914003E-2</v>
          </cell>
          <cell r="G4121">
            <v>5.5255113327267597E-3</v>
          </cell>
        </row>
        <row r="4122">
          <cell r="A4122">
            <v>42538</v>
          </cell>
          <cell r="B4122">
            <v>5.2308261661402743E-3</v>
          </cell>
          <cell r="C4122">
            <v>1.0192467181581044E-2</v>
          </cell>
          <cell r="D4122">
            <v>6.6728418010435385E-3</v>
          </cell>
          <cell r="E4122">
            <v>5.2056260767174975E-3</v>
          </cell>
          <cell r="F4122">
            <v>4.2168853323161698E-2</v>
          </cell>
          <cell r="G4122">
            <v>6.9519235923801211E-3</v>
          </cell>
        </row>
        <row r="4123">
          <cell r="A4123">
            <v>42541</v>
          </cell>
          <cell r="B4123">
            <v>9.5834403993202942E-3</v>
          </cell>
          <cell r="C4123">
            <v>5.2308261661402743E-3</v>
          </cell>
          <cell r="D4123">
            <v>6.5005462355224326E-3</v>
          </cell>
          <cell r="E4123">
            <v>5.1368560081551254E-3</v>
          </cell>
          <cell r="F4123">
            <v>4.2296866055764298E-2</v>
          </cell>
          <cell r="G4123">
            <v>5.9719060690639498E-3</v>
          </cell>
        </row>
        <row r="4124">
          <cell r="A4124">
            <v>42542</v>
          </cell>
          <cell r="B4124">
            <v>3.4235882006119359E-3</v>
          </cell>
          <cell r="C4124">
            <v>9.5834403993202942E-3</v>
          </cell>
          <cell r="D4124">
            <v>7.2352678722598929E-3</v>
          </cell>
          <cell r="E4124">
            <v>5.1876317924374749E-3</v>
          </cell>
          <cell r="F4124">
            <v>4.5041593399392198E-2</v>
          </cell>
          <cell r="G4124">
            <v>7.0798798102223726E-3</v>
          </cell>
        </row>
        <row r="4125">
          <cell r="A4125">
            <v>42543</v>
          </cell>
          <cell r="B4125">
            <v>5.4435879690915359E-3</v>
          </cell>
          <cell r="C4125">
            <v>3.4235882006119359E-3</v>
          </cell>
          <cell r="D4125">
            <v>6.7368468886784575E-3</v>
          </cell>
          <cell r="E4125">
            <v>5.0006003899832167E-3</v>
          </cell>
          <cell r="F4125">
            <v>4.5599687986569201E-2</v>
          </cell>
          <cell r="G4125">
            <v>5.7275284039930794E-3</v>
          </cell>
        </row>
        <row r="4126">
          <cell r="A4126">
            <v>42544</v>
          </cell>
          <cell r="B4126">
            <v>5.1187894942475607E-3</v>
          </cell>
          <cell r="C4126">
            <v>5.4435879690915359E-3</v>
          </cell>
          <cell r="D4126">
            <v>6.7747819833490165E-3</v>
          </cell>
          <cell r="E4126">
            <v>5.0219628768411904E-3</v>
          </cell>
          <cell r="F4126">
            <v>5.4708995824418703E-2</v>
          </cell>
          <cell r="G4126">
            <v>6.2160519414783131E-3</v>
          </cell>
        </row>
        <row r="4127">
          <cell r="A4127">
            <v>42545</v>
          </cell>
          <cell r="B4127">
            <v>1.5482947972857632E-2</v>
          </cell>
          <cell r="C4127">
            <v>5.1187894942475607E-3</v>
          </cell>
          <cell r="D4127">
            <v>5.7600464458823202E-3</v>
          </cell>
          <cell r="E4127">
            <v>5.1385560372550531E-3</v>
          </cell>
          <cell r="F4127">
            <v>2.3324175385981701E-2</v>
          </cell>
          <cell r="G4127">
            <v>5.4593876935525656E-3</v>
          </cell>
        </row>
        <row r="4128">
          <cell r="A4128">
            <v>42548</v>
          </cell>
          <cell r="B4128">
            <v>1.085047182674026E-2</v>
          </cell>
          <cell r="C4128">
            <v>1.5482947972857632E-2</v>
          </cell>
          <cell r="D4128">
            <v>7.8104708072257913E-3</v>
          </cell>
          <cell r="E4128">
            <v>5.5437454511836261E-3</v>
          </cell>
          <cell r="F4128">
            <v>4.1601190731023099E-2</v>
          </cell>
          <cell r="G4128">
            <v>8.4370357286562697E-3</v>
          </cell>
        </row>
        <row r="4129">
          <cell r="A4129">
            <v>42549</v>
          </cell>
          <cell r="B4129">
            <v>6.3339832134519485E-3</v>
          </cell>
          <cell r="C4129">
            <v>1.085047182674026E-2</v>
          </cell>
          <cell r="D4129">
            <v>8.0638770927097848E-3</v>
          </cell>
          <cell r="E4129">
            <v>5.8368964105678994E-3</v>
          </cell>
          <cell r="F4129">
            <v>4.1245293265289897E-2</v>
          </cell>
          <cell r="G4129">
            <v>7.7895664729117648E-3</v>
          </cell>
        </row>
        <row r="4130">
          <cell r="A4130">
            <v>42550</v>
          </cell>
          <cell r="B4130">
            <v>7.206971976955228E-3</v>
          </cell>
          <cell r="C4130">
            <v>6.3339832134519485E-3</v>
          </cell>
          <cell r="D4130">
            <v>8.6459560952777872E-3</v>
          </cell>
          <cell r="E4130">
            <v>6.0214602323677736E-3</v>
          </cell>
          <cell r="F4130">
            <v>4.3682632832381198E-2</v>
          </cell>
          <cell r="G4130">
            <v>7.282316574821872E-3</v>
          </cell>
        </row>
        <row r="4131">
          <cell r="A4131">
            <v>42551</v>
          </cell>
          <cell r="B4131">
            <v>6.4712237247958266E-3</v>
          </cell>
          <cell r="C4131">
            <v>7.206971976955228E-3</v>
          </cell>
          <cell r="D4131">
            <v>8.9986328968505273E-3</v>
          </cell>
          <cell r="E4131">
            <v>6.2746210135991793E-3</v>
          </cell>
          <cell r="F4131">
            <v>4.0965250050732899E-2</v>
          </cell>
          <cell r="G4131">
            <v>7.6244188347523029E-3</v>
          </cell>
        </row>
        <row r="4132">
          <cell r="A4132">
            <v>42552</v>
          </cell>
          <cell r="B4132">
            <v>3.5076470628181609E-3</v>
          </cell>
          <cell r="C4132">
            <v>6.4712237247958266E-3</v>
          </cell>
          <cell r="D4132">
            <v>9.2691197429601788E-3</v>
          </cell>
          <cell r="E4132">
            <v>6.3490145562471317E-3</v>
          </cell>
          <cell r="F4132">
            <v>3.9244983399383801E-2</v>
          </cell>
          <cell r="G4132">
            <v>7.598291168501658E-3</v>
          </cell>
        </row>
        <row r="4133">
          <cell r="A4133">
            <v>42556</v>
          </cell>
          <cell r="B4133">
            <v>6.0824534558209971E-3</v>
          </cell>
          <cell r="C4133">
            <v>3.5076470628181609E-3</v>
          </cell>
          <cell r="D4133">
            <v>6.8740595609522847E-3</v>
          </cell>
          <cell r="E4133">
            <v>6.2600860252099129E-3</v>
          </cell>
          <cell r="F4133">
            <v>4.1777259957142203E-2</v>
          </cell>
          <cell r="G4133">
            <v>6.1647765281327019E-3</v>
          </cell>
        </row>
        <row r="4134">
          <cell r="A4134">
            <v>42557</v>
          </cell>
          <cell r="B4134">
            <v>8.2175195774287935E-3</v>
          </cell>
          <cell r="C4134">
            <v>6.0824534558209971E-3</v>
          </cell>
          <cell r="D4134">
            <v>5.9204558867684319E-3</v>
          </cell>
          <cell r="E4134">
            <v>6.2791180855487176E-3</v>
          </cell>
          <cell r="F4134">
            <v>4.2152781212276801E-2</v>
          </cell>
          <cell r="G4134">
            <v>6.2814354954966048E-3</v>
          </cell>
        </row>
        <row r="4135">
          <cell r="A4135">
            <v>42558</v>
          </cell>
          <cell r="B4135">
            <v>6.1077757535279937E-3</v>
          </cell>
          <cell r="C4135">
            <v>8.2175195774287935E-3</v>
          </cell>
          <cell r="D4135">
            <v>6.2971631595638011E-3</v>
          </cell>
          <cell r="E4135">
            <v>6.3268514870211158E-3</v>
          </cell>
          <cell r="F4135">
            <v>4.4467723309576601E-2</v>
          </cell>
          <cell r="G4135">
            <v>6.8495211046466879E-3</v>
          </cell>
        </row>
        <row r="4136">
          <cell r="A4136">
            <v>42559</v>
          </cell>
          <cell r="B4136">
            <v>6.640759705573227E-3</v>
          </cell>
          <cell r="C4136">
            <v>6.1077757535279937E-3</v>
          </cell>
          <cell r="D4136">
            <v>6.0773239148783536E-3</v>
          </cell>
          <cell r="E4136">
            <v>6.4432737520928518E-3</v>
          </cell>
          <cell r="F4136">
            <v>5.3688469784768898E-2</v>
          </cell>
          <cell r="G4136">
            <v>6.5295267432376909E-3</v>
          </cell>
        </row>
        <row r="4137">
          <cell r="A4137">
            <v>42562</v>
          </cell>
          <cell r="B4137">
            <v>3.8077610364652165E-3</v>
          </cell>
          <cell r="C4137">
            <v>6.640759705573227E-3</v>
          </cell>
          <cell r="D4137">
            <v>6.1112311110338349E-3</v>
          </cell>
          <cell r="E4137">
            <v>6.5844014356280676E-3</v>
          </cell>
          <cell r="F4137">
            <v>5.28949005196915E-2</v>
          </cell>
          <cell r="G4137">
            <v>6.6756965386132478E-3</v>
          </cell>
        </row>
        <row r="4138">
          <cell r="A4138">
            <v>42563</v>
          </cell>
          <cell r="B4138">
            <v>3.9768798605427811E-3</v>
          </cell>
          <cell r="C4138">
            <v>3.8077610364652165E-3</v>
          </cell>
          <cell r="D4138">
            <v>6.1712539057632455E-3</v>
          </cell>
          <cell r="E4138">
            <v>6.6719133292409312E-3</v>
          </cell>
          <cell r="F4138">
            <v>5.14156248307608E-2</v>
          </cell>
          <cell r="G4138">
            <v>6.199648769072974E-3</v>
          </cell>
        </row>
        <row r="4139">
          <cell r="A4139">
            <v>42564</v>
          </cell>
          <cell r="B4139">
            <v>3.3704039087591449E-3</v>
          </cell>
          <cell r="C4139">
            <v>3.9768798605427811E-3</v>
          </cell>
          <cell r="D4139">
            <v>5.750139186707603E-3</v>
          </cell>
          <cell r="E4139">
            <v>6.6750380182548814E-3</v>
          </cell>
          <cell r="F4139">
            <v>5.1850920996281399E-2</v>
          </cell>
          <cell r="G4139">
            <v>6.0780410091518158E-3</v>
          </cell>
        </row>
        <row r="4140">
          <cell r="A4140">
            <v>42565</v>
          </cell>
          <cell r="B4140">
            <v>4.2525626418793436E-3</v>
          </cell>
          <cell r="C4140">
            <v>3.3704039087591449E-3</v>
          </cell>
          <cell r="D4140">
            <v>4.7807160529736731E-3</v>
          </cell>
          <cell r="E4140">
            <v>6.551315287119123E-3</v>
          </cell>
          <cell r="F4140">
            <v>5.3557045156350201E-2</v>
          </cell>
          <cell r="G4140">
            <v>5.5835831234982087E-3</v>
          </cell>
        </row>
        <row r="4141">
          <cell r="A4141">
            <v>42566</v>
          </cell>
          <cell r="B4141">
            <v>4.0209613725930458E-3</v>
          </cell>
          <cell r="C4141">
            <v>4.2525626418793436E-3</v>
          </cell>
          <cell r="D4141">
            <v>4.4096734306439426E-3</v>
          </cell>
          <cell r="E4141">
            <v>6.4759848519485028E-3</v>
          </cell>
          <cell r="F4141">
            <v>5.3343516928074701E-2</v>
          </cell>
          <cell r="G4141">
            <v>5.5761393712025356E-3</v>
          </cell>
        </row>
        <row r="4142">
          <cell r="A4142">
            <v>42569</v>
          </cell>
          <cell r="B4142">
            <v>2.3719542340717614E-3</v>
          </cell>
          <cell r="C4142">
            <v>4.0209613725930458E-3</v>
          </cell>
          <cell r="D4142">
            <v>3.8857137640479064E-3</v>
          </cell>
          <cell r="E4142">
            <v>6.3898606816791357E-3</v>
          </cell>
          <cell r="F4142">
            <v>5.0912007843075098E-2</v>
          </cell>
          <cell r="G4142">
            <v>5.2819011133249331E-3</v>
          </cell>
        </row>
        <row r="4143">
          <cell r="A4143">
            <v>42570</v>
          </cell>
          <cell r="B4143">
            <v>2.5202572139999811E-3</v>
          </cell>
          <cell r="C4143">
            <v>2.3719542340717614E-3</v>
          </cell>
          <cell r="D4143">
            <v>3.5985524035692155E-3</v>
          </cell>
          <cell r="E4143">
            <v>6.2588625788760907E-3</v>
          </cell>
          <cell r="F4143">
            <v>5.05139891684998E-2</v>
          </cell>
          <cell r="G4143">
            <v>4.8293778765912823E-3</v>
          </cell>
        </row>
        <row r="4144">
          <cell r="A4144">
            <v>42571</v>
          </cell>
          <cell r="B4144">
            <v>2.9866992025553941E-3</v>
          </cell>
          <cell r="C4144">
            <v>2.5202572139999811E-3</v>
          </cell>
          <cell r="D4144">
            <v>3.3072278742606554E-3</v>
          </cell>
          <cell r="E4144">
            <v>5.9101257621678614E-3</v>
          </cell>
          <cell r="F4144">
            <v>5.3253922269824297E-2</v>
          </cell>
          <cell r="G4144">
            <v>4.6632079073856622E-3</v>
          </cell>
        </row>
        <row r="4145">
          <cell r="A4145">
            <v>42572</v>
          </cell>
          <cell r="B4145">
            <v>4.2041018060346835E-3</v>
          </cell>
          <cell r="C4145">
            <v>2.9866992025553941E-3</v>
          </cell>
          <cell r="D4145">
            <v>3.2304869330199047E-3</v>
          </cell>
          <cell r="E4145">
            <v>5.8081199910958205E-3</v>
          </cell>
          <cell r="F4145">
            <v>5.5758088369067101E-2</v>
          </cell>
          <cell r="G4145">
            <v>4.7133215624544332E-3</v>
          </cell>
        </row>
        <row r="4146">
          <cell r="A4146">
            <v>42573</v>
          </cell>
          <cell r="B4146">
            <v>3.110556835646931E-3</v>
          </cell>
          <cell r="C4146">
            <v>4.2041018060346835E-3</v>
          </cell>
          <cell r="D4146">
            <v>3.2207947658509733E-3</v>
          </cell>
          <cell r="E4146">
            <v>5.5636046004919294E-3</v>
          </cell>
          <cell r="F4146">
            <v>5.7874752550666403E-2</v>
          </cell>
          <cell r="G4146">
            <v>4.8727151550860314E-3</v>
          </cell>
        </row>
        <row r="4147">
          <cell r="A4147">
            <v>42576</v>
          </cell>
          <cell r="B4147">
            <v>3.898223705702177E-3</v>
          </cell>
          <cell r="C4147">
            <v>3.110556835646931E-3</v>
          </cell>
          <cell r="D4147">
            <v>3.0387138584617502E-3</v>
          </cell>
          <cell r="E4147">
            <v>5.5493759020844293E-3</v>
          </cell>
          <cell r="F4147">
            <v>5.9389089819426297E-2</v>
          </cell>
          <cell r="G4147">
            <v>4.6197792956035469E-3</v>
          </cell>
        </row>
        <row r="4148">
          <cell r="A4148">
            <v>42577</v>
          </cell>
          <cell r="B4148">
            <v>4.2541026056545275E-3</v>
          </cell>
          <cell r="C4148">
            <v>3.898223705702177E-3</v>
          </cell>
          <cell r="D4148">
            <v>3.3439677527878331E-3</v>
          </cell>
          <cell r="E4148">
            <v>5.4791320719303682E-3</v>
          </cell>
          <cell r="F4148">
            <v>3.6361369026996299E-2</v>
          </cell>
          <cell r="G4148">
            <v>4.5922946719569964E-3</v>
          </cell>
        </row>
        <row r="4149">
          <cell r="A4149">
            <v>42578</v>
          </cell>
          <cell r="B4149">
            <v>4.7964853828733525E-3</v>
          </cell>
          <cell r="C4149">
            <v>4.2541026056545275E-3</v>
          </cell>
          <cell r="D4149">
            <v>3.6907368311187424E-3</v>
          </cell>
          <cell r="E4149">
            <v>5.4398281224488651E-3</v>
          </cell>
          <cell r="F4149">
            <v>2.05798652177458E-2</v>
          </cell>
          <cell r="G4149">
            <v>4.5948448307480466E-3</v>
          </cell>
        </row>
        <row r="4150">
          <cell r="A4150">
            <v>42579</v>
          </cell>
          <cell r="B4150">
            <v>3.985871468572549E-3</v>
          </cell>
          <cell r="C4150">
            <v>4.7964853828733525E-3</v>
          </cell>
          <cell r="D4150">
            <v>4.0526940671823343E-3</v>
          </cell>
          <cell r="E4150">
            <v>4.954079822904126E-3</v>
          </cell>
          <cell r="F4150">
            <v>2.1895722792555101E-2</v>
          </cell>
          <cell r="G4150">
            <v>4.6837138843399042E-3</v>
          </cell>
        </row>
        <row r="4151">
          <cell r="A4151">
            <v>42580</v>
          </cell>
          <cell r="B4151">
            <v>4.0074654209607792E-3</v>
          </cell>
          <cell r="C4151">
            <v>3.985871468572549E-3</v>
          </cell>
          <cell r="D4151">
            <v>4.0090479996899072E-3</v>
          </cell>
          <cell r="E4151">
            <v>4.6420525338965023E-3</v>
          </cell>
          <cell r="F4151">
            <v>1.9350770003233601E-2</v>
          </cell>
          <cell r="G4151">
            <v>4.389862139954983E-3</v>
          </cell>
        </row>
        <row r="4152">
          <cell r="A4152">
            <v>42583</v>
          </cell>
          <cell r="B4152">
            <v>3.6004953007504857E-3</v>
          </cell>
          <cell r="C4152">
            <v>4.0074654209607792E-3</v>
          </cell>
          <cell r="D4152">
            <v>4.1884297167526768E-3</v>
          </cell>
          <cell r="E4152">
            <v>4.5363017251469039E-3</v>
          </cell>
          <cell r="F4152">
            <v>2.1554575957429101E-2</v>
          </cell>
          <cell r="G4152">
            <v>4.4512935328950964E-3</v>
          </cell>
        </row>
        <row r="4153">
          <cell r="A4153">
            <v>42584</v>
          </cell>
          <cell r="B4153">
            <v>6.6962431651679827E-3</v>
          </cell>
          <cell r="C4153">
            <v>3.6004953007504857E-3</v>
          </cell>
          <cell r="D4153">
            <v>4.1288840357623386E-3</v>
          </cell>
          <cell r="E4153">
            <v>4.3723709671375979E-3</v>
          </cell>
          <cell r="F4153">
            <v>2.3124821807975801E-2</v>
          </cell>
          <cell r="G4153">
            <v>4.3195184985044726E-3</v>
          </cell>
        </row>
        <row r="4154">
          <cell r="A4154">
            <v>42585</v>
          </cell>
          <cell r="B4154">
            <v>3.2092870138525167E-3</v>
          </cell>
          <cell r="C4154">
            <v>6.6962431651679827E-3</v>
          </cell>
          <cell r="D4154">
            <v>4.6173121476650297E-3</v>
          </cell>
          <cell r="E4154">
            <v>4.3825991235181497E-3</v>
          </cell>
          <cell r="F4154">
            <v>2.25940064514853E-2</v>
          </cell>
          <cell r="G4154">
            <v>5.0581009604050249E-3</v>
          </cell>
        </row>
        <row r="4155">
          <cell r="A4155">
            <v>42586</v>
          </cell>
          <cell r="B4155">
            <v>2.7569986350236579E-3</v>
          </cell>
          <cell r="C4155">
            <v>3.2092870138525167E-3</v>
          </cell>
          <cell r="D4155">
            <v>4.2998724738608626E-3</v>
          </cell>
          <cell r="E4155">
            <v>4.3690373031106209E-3</v>
          </cell>
          <cell r="F4155">
            <v>2.1967837713831699E-2</v>
          </cell>
          <cell r="G4155">
            <v>4.2989812567186389E-3</v>
          </cell>
        </row>
        <row r="4156">
          <cell r="A4156">
            <v>42587</v>
          </cell>
          <cell r="B4156">
            <v>3.2359998024703773E-3</v>
          </cell>
          <cell r="C4156">
            <v>2.7569986350236579E-3</v>
          </cell>
          <cell r="D4156">
            <v>4.0540979071510847E-3</v>
          </cell>
          <cell r="E4156">
            <v>4.2178802658016509E-3</v>
          </cell>
          <cell r="F4156">
            <v>2.6688086991925299E-2</v>
          </cell>
          <cell r="G4156">
            <v>4.1290358617142213E-3</v>
          </cell>
        </row>
        <row r="4157">
          <cell r="A4157">
            <v>42590</v>
          </cell>
          <cell r="B4157">
            <v>2.2401544219025475E-3</v>
          </cell>
          <cell r="C4157">
            <v>3.2359998024703773E-3</v>
          </cell>
          <cell r="D4157">
            <v>3.8998047834530045E-3</v>
          </cell>
          <cell r="E4157">
            <v>3.9914475487580871E-3</v>
          </cell>
          <cell r="F4157">
            <v>2.1416362495361801E-2</v>
          </cell>
          <cell r="G4157">
            <v>4.0233102131940045E-3</v>
          </cell>
        </row>
        <row r="4158">
          <cell r="A4158">
            <v>42591</v>
          </cell>
          <cell r="B4158">
            <v>2.8599324882158128E-3</v>
          </cell>
          <cell r="C4158">
            <v>2.2401544219025475E-3</v>
          </cell>
          <cell r="D4158">
            <v>3.6277366076834169E-3</v>
          </cell>
          <cell r="E4158">
            <v>3.8156465791387485E-3</v>
          </cell>
          <cell r="F4158">
            <v>2.1046173343397399E-2</v>
          </cell>
          <cell r="G4158">
            <v>3.6797580946614228E-3</v>
          </cell>
        </row>
        <row r="4159">
          <cell r="A4159">
            <v>42592</v>
          </cell>
          <cell r="B4159">
            <v>3.0896371443225878E-3</v>
          </cell>
          <cell r="C4159">
            <v>2.8599324882158128E-3</v>
          </cell>
          <cell r="D4159">
            <v>2.8604744722929821E-3</v>
          </cell>
          <cell r="E4159">
            <v>3.6437907965315933E-3</v>
          </cell>
          <cell r="F4159">
            <v>2.04505283349188E-2</v>
          </cell>
          <cell r="G4159">
            <v>3.4402730402354376E-3</v>
          </cell>
        </row>
        <row r="4160">
          <cell r="A4160">
            <v>42593</v>
          </cell>
          <cell r="B4160">
            <v>2.8554385296688314E-3</v>
          </cell>
          <cell r="C4160">
            <v>3.0896371443225878E-3</v>
          </cell>
          <cell r="D4160">
            <v>2.8365444983869965E-3</v>
          </cell>
          <cell r="E4160">
            <v>3.6111488014342013E-3</v>
          </cell>
          <cell r="F4160">
            <v>4.1486345614156699E-2</v>
          </cell>
          <cell r="G4160">
            <v>3.700312337765784E-3</v>
          </cell>
        </row>
        <row r="4161">
          <cell r="A4161">
            <v>42594</v>
          </cell>
          <cell r="B4161">
            <v>2.3430314070647393E-3</v>
          </cell>
          <cell r="C4161">
            <v>2.8554385296688314E-3</v>
          </cell>
          <cell r="D4161">
            <v>2.8562324773160315E-3</v>
          </cell>
          <cell r="E4161">
            <v>3.5601741954853845E-3</v>
          </cell>
          <cell r="F4161">
            <v>4.5466571161041101E-2</v>
          </cell>
          <cell r="G4161">
            <v>3.6938396433756192E-3</v>
          </cell>
        </row>
        <row r="4162">
          <cell r="A4162">
            <v>42597</v>
          </cell>
          <cell r="B4162">
            <v>2.5305376567539626E-3</v>
          </cell>
          <cell r="C4162">
            <v>2.3430314070647393E-3</v>
          </cell>
          <cell r="D4162">
            <v>2.6776387982349035E-3</v>
          </cell>
          <cell r="E4162">
            <v>3.5134754454083663E-3</v>
          </cell>
          <cell r="F4162">
            <v>3.9532822359806701E-2</v>
          </cell>
          <cell r="G4162">
            <v>3.4518847688801038E-3</v>
          </cell>
        </row>
        <row r="4163">
          <cell r="A4163">
            <v>42598</v>
          </cell>
          <cell r="B4163">
            <v>2.2810039966536843E-3</v>
          </cell>
          <cell r="C4163">
            <v>2.5305376567539626E-3</v>
          </cell>
          <cell r="D4163">
            <v>2.7357154452051871E-3</v>
          </cell>
          <cell r="E4163">
            <v>3.4352015824481216E-3</v>
          </cell>
          <cell r="F4163">
            <v>4.0194117173086803E-2</v>
          </cell>
          <cell r="G4163">
            <v>3.4892434586047613E-3</v>
          </cell>
        </row>
        <row r="4164">
          <cell r="A4164">
            <v>42599</v>
          </cell>
          <cell r="B4164">
            <v>4.9585155871868678E-3</v>
          </cell>
          <cell r="C4164">
            <v>2.2810039966536843E-3</v>
          </cell>
          <cell r="D4164">
            <v>2.6199297468927608E-3</v>
          </cell>
          <cell r="E4164">
            <v>3.3561126108145145E-3</v>
          </cell>
          <cell r="F4164">
            <v>3.7873186229262501E-2</v>
          </cell>
          <cell r="G4164">
            <v>3.348527617237028E-3</v>
          </cell>
        </row>
        <row r="4165">
          <cell r="A4165">
            <v>42600</v>
          </cell>
          <cell r="B4165">
            <v>1.588590225542518E-3</v>
          </cell>
          <cell r="C4165">
            <v>4.9585155871868678E-3</v>
          </cell>
          <cell r="D4165">
            <v>2.9937054354656168E-3</v>
          </cell>
          <cell r="E4165">
            <v>3.4736835814106553E-3</v>
          </cell>
          <cell r="F4165">
            <v>3.7828268446750898E-2</v>
          </cell>
          <cell r="G4165">
            <v>4.00948684957049E-3</v>
          </cell>
        </row>
        <row r="4166">
          <cell r="A4166">
            <v>42601</v>
          </cell>
          <cell r="B4166">
            <v>4.0128622518192884E-3</v>
          </cell>
          <cell r="C4166">
            <v>1.588590225542518E-3</v>
          </cell>
          <cell r="D4166">
            <v>2.7403357746403545E-3</v>
          </cell>
          <cell r="E4166">
            <v>3.4313350819353159E-3</v>
          </cell>
          <cell r="F4166">
            <v>3.7001467204192597E-2</v>
          </cell>
          <cell r="G4166">
            <v>3.2837709291328545E-3</v>
          </cell>
        </row>
        <row r="4167">
          <cell r="A4167">
            <v>42604</v>
          </cell>
          <cell r="B4167">
            <v>3.0821845135938896E-3</v>
          </cell>
          <cell r="C4167">
            <v>4.0128622518192884E-3</v>
          </cell>
          <cell r="D4167">
            <v>3.0743019435912644E-3</v>
          </cell>
          <cell r="E4167">
            <v>3.4779788569018564E-3</v>
          </cell>
          <cell r="F4167">
            <v>3.6828900341308299E-2</v>
          </cell>
          <cell r="G4167">
            <v>3.859394156019531E-3</v>
          </cell>
        </row>
        <row r="4168">
          <cell r="A4168">
            <v>42605</v>
          </cell>
          <cell r="B4168">
            <v>3.4867757430195358E-3</v>
          </cell>
          <cell r="C4168">
            <v>3.0821845135938896E-3</v>
          </cell>
          <cell r="D4168">
            <v>3.1846313149592491E-3</v>
          </cell>
          <cell r="E4168">
            <v>3.4269826163363664E-3</v>
          </cell>
          <cell r="F4168">
            <v>3.6752994343923401E-2</v>
          </cell>
          <cell r="G4168">
            <v>3.7154518977962855E-3</v>
          </cell>
        </row>
        <row r="4169">
          <cell r="A4169">
            <v>42606</v>
          </cell>
          <cell r="B4169">
            <v>4.1423613700916897E-3</v>
          </cell>
          <cell r="C4169">
            <v>3.4867757430195358E-3</v>
          </cell>
          <cell r="D4169">
            <v>3.4257856642324197E-3</v>
          </cell>
          <cell r="E4169">
            <v>3.444083475762394E-3</v>
          </cell>
          <cell r="F4169">
            <v>3.7214394143323802E-2</v>
          </cell>
          <cell r="G4169">
            <v>3.8897228646159964E-3</v>
          </cell>
        </row>
        <row r="4170">
          <cell r="A4170">
            <v>42607</v>
          </cell>
          <cell r="B4170">
            <v>3.0801131875888223E-3</v>
          </cell>
          <cell r="C4170">
            <v>4.1423613700916897E-3</v>
          </cell>
          <cell r="D4170">
            <v>3.2625548208133843E-3</v>
          </cell>
          <cell r="E4170">
            <v>3.4551806423255543E-3</v>
          </cell>
          <cell r="F4170">
            <v>3.9097126290674702E-2</v>
          </cell>
          <cell r="G4170">
            <v>3.9715931453257972E-3</v>
          </cell>
        </row>
        <row r="4171">
          <cell r="A4171">
            <v>42608</v>
          </cell>
          <cell r="B4171">
            <v>8.3320047820389861E-3</v>
          </cell>
          <cell r="C4171">
            <v>3.0801131875888223E-3</v>
          </cell>
          <cell r="D4171">
            <v>3.5608594132226453E-3</v>
          </cell>
          <cell r="E4171">
            <v>3.4018174869589312E-3</v>
          </cell>
          <cell r="F4171">
            <v>3.8144534742825802E-2</v>
          </cell>
          <cell r="G4171">
            <v>3.863775373100503E-3</v>
          </cell>
        </row>
        <row r="4172">
          <cell r="A4172">
            <v>42611</v>
          </cell>
          <cell r="B4172">
            <v>3.2987854778968187E-3</v>
          </cell>
          <cell r="C4172">
            <v>8.3320047820389861E-3</v>
          </cell>
          <cell r="D4172">
            <v>4.4246879192665848E-3</v>
          </cell>
          <cell r="E4172">
            <v>3.5625229141937331E-3</v>
          </cell>
          <cell r="F4172">
            <v>3.6924730693356299E-2</v>
          </cell>
          <cell r="G4172">
            <v>5.1734805398206607E-3</v>
          </cell>
        </row>
        <row r="4173">
          <cell r="A4173">
            <v>42612</v>
          </cell>
          <cell r="B4173">
            <v>3.6022407360681808E-3</v>
          </cell>
          <cell r="C4173">
            <v>3.2987854778968187E-3</v>
          </cell>
          <cell r="D4173">
            <v>4.4680081121271703E-3</v>
          </cell>
          <cell r="E4173">
            <v>3.5312917327993821E-3</v>
          </cell>
          <cell r="F4173">
            <v>3.98914442937277E-2</v>
          </cell>
          <cell r="G4173">
            <v>4.3059853464192145E-3</v>
          </cell>
        </row>
        <row r="4174">
          <cell r="A4174">
            <v>42613</v>
          </cell>
          <cell r="B4174">
            <v>4.8014670478092603E-3</v>
          </cell>
          <cell r="C4174">
            <v>3.6022407360681808E-3</v>
          </cell>
          <cell r="D4174">
            <v>4.4911011107368996E-3</v>
          </cell>
          <cell r="E4174">
            <v>3.5128724289406267E-3</v>
          </cell>
          <cell r="F4174">
            <v>4.4482430590262197E-2</v>
          </cell>
          <cell r="G4174">
            <v>4.4153076199664422E-3</v>
          </cell>
        </row>
        <row r="4175">
          <cell r="A4175">
            <v>42614</v>
          </cell>
          <cell r="B4175">
            <v>6.0760120958888815E-3</v>
          </cell>
          <cell r="C4175">
            <v>4.8014670478092603E-3</v>
          </cell>
          <cell r="D4175">
            <v>4.6229222462804134E-3</v>
          </cell>
          <cell r="E4175">
            <v>3.5674620538069346E-3</v>
          </cell>
          <cell r="F4175">
            <v>4.4206549744659797E-2</v>
          </cell>
          <cell r="G4175">
            <v>4.6957236384615004E-3</v>
          </cell>
        </row>
        <row r="4176">
          <cell r="A4176">
            <v>42615</v>
          </cell>
          <cell r="B4176">
            <v>4.5240614963944683E-3</v>
          </cell>
          <cell r="C4176">
            <v>6.0760120958888815E-3</v>
          </cell>
          <cell r="D4176">
            <v>5.2221020279404253E-3</v>
          </cell>
          <cell r="E4176">
            <v>3.5392697324760662E-3</v>
          </cell>
          <cell r="F4176">
            <v>4.4796175147100797E-2</v>
          </cell>
          <cell r="G4176">
            <v>5.1477170042135423E-3</v>
          </cell>
        </row>
        <row r="4177">
          <cell r="A4177">
            <v>42619</v>
          </cell>
          <cell r="B4177">
            <v>3.8328852997403834E-3</v>
          </cell>
          <cell r="C4177">
            <v>4.5240614963944683E-3</v>
          </cell>
          <cell r="D4177">
            <v>4.4605133708115223E-3</v>
          </cell>
          <cell r="E4177">
            <v>3.5990322089552457E-3</v>
          </cell>
          <cell r="F4177">
            <v>4.7121058765117699E-2</v>
          </cell>
          <cell r="G4177">
            <v>4.6281743209638966E-3</v>
          </cell>
        </row>
        <row r="4178">
          <cell r="A4178">
            <v>42620</v>
          </cell>
          <cell r="B4178">
            <v>2.9960514355166137E-3</v>
          </cell>
          <cell r="C4178">
            <v>3.8328852997403834E-3</v>
          </cell>
          <cell r="D4178">
            <v>4.5673333351802358E-3</v>
          </cell>
          <cell r="E4178">
            <v>3.647936148260551E-3</v>
          </cell>
          <cell r="F4178">
            <v>4.8842037332196803E-2</v>
          </cell>
          <cell r="G4178">
            <v>4.5792694891888261E-3</v>
          </cell>
        </row>
        <row r="4179">
          <cell r="A4179">
            <v>42621</v>
          </cell>
          <cell r="B4179">
            <v>2.7426993039915588E-3</v>
          </cell>
          <cell r="C4179">
            <v>2.9960514355166137E-3</v>
          </cell>
          <cell r="D4179">
            <v>4.4460954750699224E-3</v>
          </cell>
          <cell r="E4179">
            <v>3.6370294043081078E-3</v>
          </cell>
          <cell r="F4179">
            <v>4.7044139241752297E-2</v>
          </cell>
          <cell r="G4179">
            <v>4.35899558365871E-3</v>
          </cell>
        </row>
        <row r="4180">
          <cell r="A4180">
            <v>42622</v>
          </cell>
          <cell r="B4180">
            <v>9.2272629087655385E-3</v>
          </cell>
          <cell r="C4180">
            <v>2.7426993039915588E-3</v>
          </cell>
          <cell r="D4180">
            <v>4.0343419263063809E-3</v>
          </cell>
          <cell r="E4180">
            <v>3.6598723534939713E-3</v>
          </cell>
          <cell r="F4180">
            <v>3.2414585729387997E-2</v>
          </cell>
          <cell r="G4180">
            <v>4.0005475069081085E-3</v>
          </cell>
        </row>
        <row r="4181">
          <cell r="A4181">
            <v>42625</v>
          </cell>
          <cell r="B4181">
            <v>1.0168743546594665E-2</v>
          </cell>
          <cell r="C4181">
            <v>9.2272629087655385E-3</v>
          </cell>
          <cell r="D4181">
            <v>4.6645920888817123E-3</v>
          </cell>
          <cell r="E4181">
            <v>3.9492964635189582E-3</v>
          </cell>
          <cell r="F4181">
            <v>4.6830930975433303E-2</v>
          </cell>
          <cell r="G4181">
            <v>5.664215669040437E-3</v>
          </cell>
        </row>
        <row r="4182">
          <cell r="A4182">
            <v>42626</v>
          </cell>
          <cell r="B4182">
            <v>8.4676366563374312E-3</v>
          </cell>
          <cell r="C4182">
            <v>1.0168743546594665E-2</v>
          </cell>
          <cell r="D4182">
            <v>5.793528498921752E-3</v>
          </cell>
          <cell r="E4182">
            <v>4.2710740272585987E-3</v>
          </cell>
          <cell r="F4182">
            <v>5.2021193000178698E-2</v>
          </cell>
          <cell r="G4182">
            <v>6.4221438167550143E-3</v>
          </cell>
        </row>
        <row r="4183">
          <cell r="A4183">
            <v>42627</v>
          </cell>
          <cell r="B4183">
            <v>6.9638078160121639E-3</v>
          </cell>
          <cell r="C4183">
            <v>8.4676366563374312E-3</v>
          </cell>
          <cell r="D4183">
            <v>6.7204787702411619E-3</v>
          </cell>
          <cell r="E4183">
            <v>4.5261739421071714E-3</v>
          </cell>
          <cell r="F4183">
            <v>4.2609178734409198E-2</v>
          </cell>
          <cell r="G4183">
            <v>6.440643343608019E-3</v>
          </cell>
        </row>
        <row r="4184">
          <cell r="A4184">
            <v>42628</v>
          </cell>
          <cell r="B4184">
            <v>6.9948108128004135E-3</v>
          </cell>
          <cell r="C4184">
            <v>6.9638078160121639E-3</v>
          </cell>
          <cell r="D4184">
            <v>7.5140300463402716E-3</v>
          </cell>
          <cell r="E4184">
            <v>4.7362092334229632E-3</v>
          </cell>
          <cell r="F4184">
            <v>4.0679397643543697E-2</v>
          </cell>
          <cell r="G4184">
            <v>6.5146005297181111E-3</v>
          </cell>
        </row>
        <row r="4185">
          <cell r="A4185">
            <v>42629</v>
          </cell>
          <cell r="B4185">
            <v>4.9590902251843098E-3</v>
          </cell>
          <cell r="C4185">
            <v>6.9948108128004135E-3</v>
          </cell>
          <cell r="D4185">
            <v>8.3644523481020416E-3</v>
          </cell>
          <cell r="E4185">
            <v>4.9391307405159835E-3</v>
          </cell>
          <cell r="F4185">
            <v>3.7311169202439397E-2</v>
          </cell>
          <cell r="G4185">
            <v>6.8678780487637404E-3</v>
          </cell>
        </row>
        <row r="4186">
          <cell r="A4186">
            <v>42632</v>
          </cell>
          <cell r="B4186">
            <v>6.0432054632260177E-3</v>
          </cell>
          <cell r="C4186">
            <v>4.9590902251843098E-3</v>
          </cell>
          <cell r="D4186">
            <v>7.5108178113857966E-3</v>
          </cell>
          <cell r="E4186">
            <v>5.0608619327219221E-3</v>
          </cell>
          <cell r="F4186">
            <v>3.5128567193169098E-2</v>
          </cell>
          <cell r="G4186">
            <v>6.1958958863322141E-3</v>
          </cell>
        </row>
        <row r="4187">
          <cell r="A4187">
            <v>42633</v>
          </cell>
          <cell r="B4187">
            <v>4.6942630311022811E-3</v>
          </cell>
          <cell r="C4187">
            <v>6.0432054632260177E-3</v>
          </cell>
          <cell r="D4187">
            <v>6.6857101947120677E-3</v>
          </cell>
          <cell r="E4187">
            <v>5.1101660179964292E-3</v>
          </cell>
          <cell r="F4187">
            <v>3.3731501665897598E-2</v>
          </cell>
          <cell r="G4187">
            <v>6.0819862507301321E-3</v>
          </cell>
        </row>
        <row r="4188">
          <cell r="A4188">
            <v>42634</v>
          </cell>
          <cell r="B4188">
            <v>6.7227879047366658E-3</v>
          </cell>
          <cell r="C4188">
            <v>4.6942630311022811E-3</v>
          </cell>
          <cell r="D4188">
            <v>5.9310354696650363E-3</v>
          </cell>
          <cell r="E4188">
            <v>5.2513329637036915E-3</v>
          </cell>
          <cell r="F4188">
            <v>3.4590897110837099E-2</v>
          </cell>
          <cell r="G4188">
            <v>5.6117727826073757E-3</v>
          </cell>
        </row>
        <row r="4189">
          <cell r="A4189">
            <v>42635</v>
          </cell>
          <cell r="B4189">
            <v>4.3364199955514045E-3</v>
          </cell>
          <cell r="C4189">
            <v>6.7227879047366658E-3</v>
          </cell>
          <cell r="D4189">
            <v>5.8828314874099369E-3</v>
          </cell>
          <cell r="E4189">
            <v>5.3745114024726631E-3</v>
          </cell>
          <cell r="F4189">
            <v>3.3762910785104003E-2</v>
          </cell>
          <cell r="G4189">
            <v>5.9903688391320774E-3</v>
          </cell>
        </row>
        <row r="4190">
          <cell r="A4190">
            <v>42636</v>
          </cell>
          <cell r="B4190">
            <v>2.7309756849713198E-3</v>
          </cell>
          <cell r="C4190">
            <v>4.3364199955514045E-3</v>
          </cell>
          <cell r="D4190">
            <v>5.3511533239601356E-3</v>
          </cell>
          <cell r="E4190">
            <v>5.4315221061980038E-3</v>
          </cell>
          <cell r="F4190">
            <v>3.0674977926537301E-2</v>
          </cell>
          <cell r="G4190">
            <v>5.344495787785509E-3</v>
          </cell>
        </row>
        <row r="4191">
          <cell r="A4191">
            <v>42639</v>
          </cell>
          <cell r="B4191">
            <v>3.9489915176493676E-3</v>
          </cell>
          <cell r="C4191">
            <v>2.7309756849713198E-3</v>
          </cell>
          <cell r="D4191">
            <v>4.9055304159175373E-3</v>
          </cell>
          <cell r="E4191">
            <v>5.3971675581049039E-3</v>
          </cell>
          <cell r="F4191">
            <v>2.8713588396230099E-2</v>
          </cell>
          <cell r="G4191">
            <v>4.8543989356209039E-3</v>
          </cell>
        </row>
        <row r="4192">
          <cell r="A4192">
            <v>42640</v>
          </cell>
          <cell r="B4192">
            <v>4.9669439962969041E-3</v>
          </cell>
          <cell r="C4192">
            <v>3.9489915176493676E-3</v>
          </cell>
          <cell r="D4192">
            <v>4.4866876268022078E-3</v>
          </cell>
          <cell r="E4192">
            <v>5.3883780193575252E-3</v>
          </cell>
          <cell r="F4192">
            <v>2.6165165763813999E-2</v>
          </cell>
          <cell r="G4192">
            <v>4.8849568336379341E-3</v>
          </cell>
        </row>
        <row r="4193">
          <cell r="A4193">
            <v>42641</v>
          </cell>
          <cell r="B4193">
            <v>6.4561504438689675E-3</v>
          </cell>
          <cell r="C4193">
            <v>4.9669439962969041E-3</v>
          </cell>
          <cell r="D4193">
            <v>4.5412238198411321E-3</v>
          </cell>
          <cell r="E4193">
            <v>5.4741430561169842E-3</v>
          </cell>
          <cell r="F4193">
            <v>2.19887062557972E-2</v>
          </cell>
          <cell r="G4193">
            <v>5.0697469829942849E-3</v>
          </cell>
        </row>
        <row r="4194">
          <cell r="A4194">
            <v>42642</v>
          </cell>
          <cell r="B4194">
            <v>7.2000303620241221E-3</v>
          </cell>
          <cell r="C4194">
            <v>6.4561504438689675E-3</v>
          </cell>
          <cell r="D4194">
            <v>4.4878963276675926E-3</v>
          </cell>
          <cell r="E4194">
            <v>5.3888769498365288E-3</v>
          </cell>
          <cell r="F4194">
            <v>2.4078803581038598E-2</v>
          </cell>
          <cell r="G4194">
            <v>5.3137836094537868E-3</v>
          </cell>
        </row>
        <row r="4195">
          <cell r="A4195">
            <v>42643</v>
          </cell>
          <cell r="B4195">
            <v>5.8769867059983855E-3</v>
          </cell>
          <cell r="C4195">
            <v>7.2000303620241221E-3</v>
          </cell>
          <cell r="D4195">
            <v>5.0606184009621361E-3</v>
          </cell>
          <cell r="E4195">
            <v>5.5662062627514055E-3</v>
          </cell>
          <cell r="F4195">
            <v>2.82872818123323E-2</v>
          </cell>
          <cell r="G4195">
            <v>5.7687548039084338E-3</v>
          </cell>
        </row>
        <row r="4196">
          <cell r="A4196">
            <v>42646</v>
          </cell>
          <cell r="B4196">
            <v>3.8644358179728108E-3</v>
          </cell>
          <cell r="C4196">
            <v>5.8769867059983855E-3</v>
          </cell>
          <cell r="D4196">
            <v>5.6898206051675488E-3</v>
          </cell>
          <cell r="E4196">
            <v>5.669603806839142E-3</v>
          </cell>
          <cell r="F4196">
            <v>2.9436835513973501E-2</v>
          </cell>
          <cell r="G4196">
            <v>5.813458688758163E-3</v>
          </cell>
        </row>
        <row r="4197">
          <cell r="A4197">
            <v>42647</v>
          </cell>
          <cell r="B4197">
            <v>5.924490928874847E-3</v>
          </cell>
          <cell r="C4197">
            <v>3.8644358179728108E-3</v>
          </cell>
          <cell r="D4197">
            <v>5.6729094652322376E-3</v>
          </cell>
          <cell r="E4197">
            <v>5.6270114782102122E-3</v>
          </cell>
          <cell r="F4197">
            <v>3.3037751640716498E-2</v>
          </cell>
          <cell r="G4197">
            <v>5.4712061849584923E-3</v>
          </cell>
        </row>
        <row r="4198">
          <cell r="A4198">
            <v>42648</v>
          </cell>
          <cell r="B4198">
            <v>3.4841291502790868E-3</v>
          </cell>
          <cell r="C4198">
            <v>5.924490928874847E-3</v>
          </cell>
          <cell r="D4198">
            <v>5.8644188517478265E-3</v>
          </cell>
          <cell r="E4198">
            <v>5.6201241524368476E-3</v>
          </cell>
          <cell r="F4198">
            <v>3.0584590772422302E-2</v>
          </cell>
          <cell r="G4198">
            <v>5.8842914776527028E-3</v>
          </cell>
        </row>
        <row r="4199">
          <cell r="A4199">
            <v>42649</v>
          </cell>
          <cell r="B4199">
            <v>4.2291555786521991E-3</v>
          </cell>
          <cell r="C4199">
            <v>3.4841291502790868E-3</v>
          </cell>
          <cell r="D4199">
            <v>5.27001459302985E-3</v>
          </cell>
          <cell r="E4199">
            <v>5.5728545003406937E-3</v>
          </cell>
          <cell r="F4199">
            <v>2.99632107208243E-2</v>
          </cell>
          <cell r="G4199">
            <v>5.1988234296570113E-3</v>
          </cell>
        </row>
        <row r="4200">
          <cell r="A4200">
            <v>42650</v>
          </cell>
          <cell r="B4200">
            <v>6.4296720984935761E-3</v>
          </cell>
          <cell r="C4200">
            <v>4.2291555786521991E-3</v>
          </cell>
          <cell r="D4200">
            <v>4.6758396363554651E-3</v>
          </cell>
          <cell r="E4200">
            <v>5.5908667857457756E-3</v>
          </cell>
          <cell r="F4200">
            <v>2.9395930003374801E-2</v>
          </cell>
          <cell r="G4200">
            <v>5.1095903329882531E-3</v>
          </cell>
        </row>
        <row r="4201">
          <cell r="A4201">
            <v>42653</v>
          </cell>
          <cell r="B4201">
            <v>4.4504013232233592E-3</v>
          </cell>
          <cell r="C4201">
            <v>6.4296720984935761E-3</v>
          </cell>
          <cell r="D4201">
            <v>4.7863767148545039E-3</v>
          </cell>
          <cell r="E4201">
            <v>5.7469404522447285E-3</v>
          </cell>
          <cell r="F4201">
            <v>3.8374762982130002E-2</v>
          </cell>
          <cell r="G4201">
            <v>5.7006876855791918E-3</v>
          </cell>
        </row>
        <row r="4202">
          <cell r="A4202">
            <v>42654</v>
          </cell>
          <cell r="B4202">
            <v>8.3116455091756525E-3</v>
          </cell>
          <cell r="C4202">
            <v>4.4504013232233592E-3</v>
          </cell>
          <cell r="D4202">
            <v>4.9035698159046138E-3</v>
          </cell>
          <cell r="E4202">
            <v>5.8245632713007194E-3</v>
          </cell>
          <cell r="F4202">
            <v>2.9334986582398401E-2</v>
          </cell>
          <cell r="G4202">
            <v>5.3110427130586219E-3</v>
          </cell>
        </row>
        <row r="4203">
          <cell r="A4203">
            <v>42655</v>
          </cell>
          <cell r="B4203">
            <v>3.8739930165939212E-3</v>
          </cell>
          <cell r="C4203">
            <v>8.3116455091756525E-3</v>
          </cell>
          <cell r="D4203">
            <v>5.3810007319647747E-3</v>
          </cell>
          <cell r="E4203">
            <v>5.7829442985920876E-3</v>
          </cell>
          <cell r="F4203">
            <v>2.0080870483070602E-2</v>
          </cell>
          <cell r="G4203">
            <v>6.067578807450083E-3</v>
          </cell>
        </row>
        <row r="4204">
          <cell r="A4204">
            <v>42656</v>
          </cell>
          <cell r="B4204">
            <v>8.8635908125025732E-3</v>
          </cell>
          <cell r="C4204">
            <v>3.8739930165939212E-3</v>
          </cell>
          <cell r="D4204">
            <v>5.4589735052277422E-3</v>
          </cell>
          <cell r="E4204">
            <v>5.4968192745011449E-3</v>
          </cell>
          <cell r="F4204">
            <v>2.53736436176751E-2</v>
          </cell>
          <cell r="G4204">
            <v>5.263012376287699E-3</v>
          </cell>
        </row>
        <row r="4205">
          <cell r="A4205">
            <v>42657</v>
          </cell>
          <cell r="B4205">
            <v>6.4240985707295292E-3</v>
          </cell>
          <cell r="C4205">
            <v>8.8635908125025732E-3</v>
          </cell>
          <cell r="D4205">
            <v>6.3858605519978157E-3</v>
          </cell>
          <cell r="E4205">
            <v>5.5148171906904695E-3</v>
          </cell>
          <cell r="F4205">
            <v>2.54538181513254E-2</v>
          </cell>
          <cell r="G4205">
            <v>6.5169428647782407E-3</v>
          </cell>
        </row>
        <row r="4206">
          <cell r="A4206">
            <v>42660</v>
          </cell>
          <cell r="B4206">
            <v>3.0362347786108447E-3</v>
          </cell>
          <cell r="C4206">
            <v>6.4240985707295292E-3</v>
          </cell>
          <cell r="D4206">
            <v>6.3847458464450068E-3</v>
          </cell>
          <cell r="E4206">
            <v>5.490284952268532E-3</v>
          </cell>
          <cell r="F4206">
            <v>2.8587254117772399E-2</v>
          </cell>
          <cell r="G4206">
            <v>6.1043122997420816E-3</v>
          </cell>
        </row>
        <row r="4207">
          <cell r="A4207">
            <v>42661</v>
          </cell>
          <cell r="B4207">
            <v>6.1889031774971922E-3</v>
          </cell>
          <cell r="C4207">
            <v>3.0362347786108447E-3</v>
          </cell>
          <cell r="D4207">
            <v>6.1019125375225049E-3</v>
          </cell>
          <cell r="E4207">
            <v>5.310349677987187E-3</v>
          </cell>
          <cell r="F4207">
            <v>3.0105014386707599E-2</v>
          </cell>
          <cell r="G4207">
            <v>5.3456550058513927E-3</v>
          </cell>
        </row>
        <row r="4208">
          <cell r="A4208">
            <v>42662</v>
          </cell>
          <cell r="B4208">
            <v>3.1032679263436444E-3</v>
          </cell>
          <cell r="C4208">
            <v>6.1889031774971922E-3</v>
          </cell>
          <cell r="D4208">
            <v>5.6773640711868124E-3</v>
          </cell>
          <cell r="E4208">
            <v>5.366250266728682E-3</v>
          </cell>
          <cell r="F4208">
            <v>2.99763226035328E-2</v>
          </cell>
          <cell r="G4208">
            <v>5.7714181004249673E-3</v>
          </cell>
        </row>
        <row r="4209">
          <cell r="A4209">
            <v>42663</v>
          </cell>
          <cell r="B4209">
            <v>4.382404201664105E-3</v>
          </cell>
          <cell r="C4209">
            <v>3.1032679263436444E-3</v>
          </cell>
          <cell r="D4209">
            <v>5.5232190531367565E-3</v>
          </cell>
          <cell r="E4209">
            <v>5.2326167423249383E-3</v>
          </cell>
          <cell r="F4209">
            <v>3.58910544860453E-2</v>
          </cell>
          <cell r="G4209">
            <v>5.1805637132078764E-3</v>
          </cell>
        </row>
        <row r="4210">
          <cell r="A4210">
            <v>42664</v>
          </cell>
          <cell r="B4210">
            <v>4.5992807736016375E-3</v>
          </cell>
          <cell r="C4210">
            <v>4.382404201664105E-3</v>
          </cell>
          <cell r="D4210">
            <v>4.6269817309690636E-3</v>
          </cell>
          <cell r="E4210">
            <v>5.2184413409868402E-3</v>
          </cell>
          <cell r="F4210">
            <v>3.4307354337784098E-2</v>
          </cell>
          <cell r="G4210">
            <v>5.052129831623055E-3</v>
          </cell>
        </row>
        <row r="4211">
          <cell r="A4211">
            <v>42667</v>
          </cell>
          <cell r="B4211">
            <v>4.1569928882835457E-3</v>
          </cell>
          <cell r="C4211">
            <v>4.5992807736016375E-3</v>
          </cell>
          <cell r="D4211">
            <v>4.2620181715434854E-3</v>
          </cell>
          <cell r="E4211">
            <v>5.121918289571612E-3</v>
          </cell>
          <cell r="F4211">
            <v>2.9745353557290199E-2</v>
          </cell>
          <cell r="G4211">
            <v>4.8708323945421197E-3</v>
          </cell>
        </row>
        <row r="4212">
          <cell r="A4212">
            <v>42668</v>
          </cell>
          <cell r="B4212">
            <v>2.5168323404923636E-3</v>
          </cell>
          <cell r="C4212">
            <v>4.1569928882835457E-3</v>
          </cell>
          <cell r="D4212">
            <v>4.4861697934780254E-3</v>
          </cell>
          <cell r="E4212">
            <v>5.1137625119685275E-3</v>
          </cell>
          <cell r="F4212">
            <v>2.7467473115892801E-2</v>
          </cell>
          <cell r="G4212">
            <v>4.8467565552499717E-3</v>
          </cell>
        </row>
        <row r="4213">
          <cell r="A4213">
            <v>42669</v>
          </cell>
          <cell r="B4213">
            <v>5.1721159261026188E-3</v>
          </cell>
          <cell r="C4213">
            <v>2.5168323404923636E-3</v>
          </cell>
          <cell r="D4213">
            <v>3.7517556260770594E-3</v>
          </cell>
          <cell r="E4213">
            <v>5.1040287235831205E-3</v>
          </cell>
          <cell r="F4213">
            <v>2.9646955427368799E-2</v>
          </cell>
          <cell r="G4213">
            <v>4.2970285618854657E-3</v>
          </cell>
        </row>
        <row r="4214">
          <cell r="A4214">
            <v>42670</v>
          </cell>
          <cell r="B4214">
            <v>4.2078606989286527E-3</v>
          </cell>
          <cell r="C4214">
            <v>5.1721159261026188E-3</v>
          </cell>
          <cell r="D4214">
            <v>4.1655252260288543E-3</v>
          </cell>
          <cell r="E4214">
            <v>5.1596252876037222E-3</v>
          </cell>
          <cell r="F4214">
            <v>2.9372471847226599E-2</v>
          </cell>
          <cell r="G4214">
            <v>4.9460234806573628E-3</v>
          </cell>
        </row>
        <row r="4215">
          <cell r="A4215">
            <v>42671</v>
          </cell>
          <cell r="B4215">
            <v>6.4185573358873111E-3</v>
          </cell>
          <cell r="C4215">
            <v>4.2078606989286527E-3</v>
          </cell>
          <cell r="D4215">
            <v>4.1306165254817642E-3</v>
          </cell>
          <cell r="E4215">
            <v>5.1251215013597105E-3</v>
          </cell>
          <cell r="F4215">
            <v>2.9038501274090502E-2</v>
          </cell>
          <cell r="G4215">
            <v>4.7440173262941528E-3</v>
          </cell>
        </row>
        <row r="4216">
          <cell r="A4216">
            <v>42674</v>
          </cell>
          <cell r="B4216">
            <v>2.8403478597247033E-3</v>
          </cell>
          <cell r="C4216">
            <v>6.4185573358873111E-3</v>
          </cell>
          <cell r="D4216">
            <v>4.4944718379388987E-3</v>
          </cell>
          <cell r="E4216">
            <v>5.1234127237241812E-3</v>
          </cell>
          <cell r="F4216">
            <v>3.1307745328422898E-2</v>
          </cell>
          <cell r="G4216">
            <v>5.3041436516183755E-3</v>
          </cell>
        </row>
        <row r="4217">
          <cell r="A4217">
            <v>42675</v>
          </cell>
          <cell r="B4217">
            <v>1.0159780344001451E-2</v>
          </cell>
          <cell r="C4217">
            <v>2.8403478597247033E-3</v>
          </cell>
          <cell r="D4217">
            <v>4.2311428322271295E-3</v>
          </cell>
          <cell r="E4217">
            <v>4.925245337256026E-3</v>
          </cell>
          <cell r="F4217">
            <v>3.2847537286710998E-2</v>
          </cell>
          <cell r="G4217">
            <v>4.5127595270523053E-3</v>
          </cell>
        </row>
        <row r="4218">
          <cell r="A4218">
            <v>42676</v>
          </cell>
          <cell r="B4218">
            <v>4.8478591722399935E-3</v>
          </cell>
          <cell r="C4218">
            <v>1.0159780344001451E-2</v>
          </cell>
          <cell r="D4218">
            <v>5.7597324329289479E-3</v>
          </cell>
          <cell r="E4218">
            <v>5.1199177753470737E-3</v>
          </cell>
          <cell r="F4218">
            <v>3.5552367588973198E-2</v>
          </cell>
          <cell r="G4218">
            <v>6.500203131904113E-3</v>
          </cell>
        </row>
        <row r="4219">
          <cell r="A4219">
            <v>42677</v>
          </cell>
          <cell r="B4219">
            <v>4.7786251038528099E-3</v>
          </cell>
          <cell r="C4219">
            <v>4.8478591722399935E-3</v>
          </cell>
          <cell r="D4219">
            <v>5.694881082156422E-3</v>
          </cell>
          <cell r="E4219">
            <v>5.1646188369046733E-3</v>
          </cell>
          <cell r="F4219">
            <v>3.4737291301137299E-2</v>
          </cell>
          <cell r="G4219">
            <v>5.5239860611234612E-3</v>
          </cell>
        </row>
        <row r="4220">
          <cell r="A4220">
            <v>42678</v>
          </cell>
          <cell r="B4220">
            <v>6.8539890398977444E-3</v>
          </cell>
          <cell r="C4220">
            <v>4.7786251038528099E-3</v>
          </cell>
          <cell r="D4220">
            <v>5.8090339631412533E-3</v>
          </cell>
          <cell r="E4220">
            <v>5.1125340266763991E-3</v>
          </cell>
          <cell r="F4220">
            <v>3.2479270021445898E-2</v>
          </cell>
          <cell r="G4220">
            <v>5.5116486678643455E-3</v>
          </cell>
        </row>
        <row r="4221">
          <cell r="A4221">
            <v>42681</v>
          </cell>
          <cell r="B4221">
            <v>9.3859372466076549E-3</v>
          </cell>
          <cell r="C4221">
            <v>6.8539890398977444E-3</v>
          </cell>
          <cell r="D4221">
            <v>5.8961203039433405E-3</v>
          </cell>
          <cell r="E4221">
            <v>5.2657094762045198E-3</v>
          </cell>
          <cell r="F4221">
            <v>2.1063860438851299E-2</v>
          </cell>
          <cell r="G4221">
            <v>5.839356946496249E-3</v>
          </cell>
        </row>
        <row r="4222">
          <cell r="A4222">
            <v>42682</v>
          </cell>
          <cell r="B4222">
            <v>6.7692801722526582E-3</v>
          </cell>
          <cell r="C4222">
            <v>9.3859372466076549E-3</v>
          </cell>
          <cell r="D4222">
            <v>7.2052381813199314E-3</v>
          </cell>
          <cell r="E4222">
            <v>5.5001086429297677E-3</v>
          </cell>
          <cell r="F4222">
            <v>3.4649005450773901E-2</v>
          </cell>
          <cell r="G4222">
            <v>7.0179513386077336E-3</v>
          </cell>
        </row>
        <row r="4223">
          <cell r="A4223">
            <v>42683</v>
          </cell>
          <cell r="B4223">
            <v>1.175262875125333E-2</v>
          </cell>
          <cell r="C4223">
            <v>6.7692801722526582E-3</v>
          </cell>
          <cell r="D4223">
            <v>6.5271381469701722E-3</v>
          </cell>
          <cell r="E4223">
            <v>5.51554537355518E-3</v>
          </cell>
          <cell r="F4223">
            <v>3.49071655307472E-2</v>
          </cell>
          <cell r="G4223">
            <v>6.2998727376942232E-3</v>
          </cell>
        </row>
        <row r="4224">
          <cell r="A4224">
            <v>42684</v>
          </cell>
          <cell r="B4224">
            <v>9.6061975024886708E-3</v>
          </cell>
          <cell r="C4224">
            <v>1.175262875125333E-2</v>
          </cell>
          <cell r="D4224">
            <v>7.9080920627728393E-3</v>
          </cell>
          <cell r="E4224">
            <v>5.8474648021019978E-3</v>
          </cell>
          <cell r="F4224">
            <v>2.1200665796641201E-2</v>
          </cell>
          <cell r="G4224">
            <v>7.6700441385183357E-3</v>
          </cell>
        </row>
        <row r="4225">
          <cell r="A4225">
            <v>42685</v>
          </cell>
          <cell r="B4225">
            <v>5.3144719414779272E-3</v>
          </cell>
          <cell r="C4225">
            <v>9.6061975024886708E-3</v>
          </cell>
          <cell r="D4225">
            <v>8.8736065425000128E-3</v>
          </cell>
          <cell r="E4225">
            <v>5.9063080745253155E-3</v>
          </cell>
          <cell r="F4225">
            <v>2.4107028031721701E-2</v>
          </cell>
          <cell r="G4225">
            <v>7.6978371663476769E-3</v>
          </cell>
        </row>
        <row r="4226">
          <cell r="A4226">
            <v>42688</v>
          </cell>
          <cell r="B4226">
            <v>4.6935436725768376E-3</v>
          </cell>
          <cell r="C4226">
            <v>5.3144719414779272E-3</v>
          </cell>
          <cell r="D4226">
            <v>8.5657031228160482E-3</v>
          </cell>
          <cell r="E4226">
            <v>5.9717843892927716E-3</v>
          </cell>
          <cell r="F4226">
            <v>2.1748403669334899E-2</v>
          </cell>
          <cell r="G4226">
            <v>6.8036030405819389E-3</v>
          </cell>
        </row>
        <row r="4227">
          <cell r="A4227">
            <v>42689</v>
          </cell>
          <cell r="B4227">
            <v>3.7331338041469327E-3</v>
          </cell>
          <cell r="C4227">
            <v>4.6935436725768376E-3</v>
          </cell>
          <cell r="D4227">
            <v>7.627224408009883E-3</v>
          </cell>
          <cell r="E4227">
            <v>5.7822367920234187E-3</v>
          </cell>
          <cell r="F4227">
            <v>2.2559002740308601E-2</v>
          </cell>
          <cell r="G4227">
            <v>6.286374739994445E-3</v>
          </cell>
        </row>
        <row r="4228">
          <cell r="A4228">
            <v>42690</v>
          </cell>
          <cell r="B4228">
            <v>2.6445853632017457E-3</v>
          </cell>
          <cell r="C4228">
            <v>3.7331338041469327E-3</v>
          </cell>
          <cell r="D4228">
            <v>7.0199951343887399E-3</v>
          </cell>
          <cell r="E4228">
            <v>5.6599202117242099E-3</v>
          </cell>
          <cell r="F4228">
            <v>2.4062853761807002E-2</v>
          </cell>
          <cell r="G4228">
            <v>5.8622326560584413E-3</v>
          </cell>
        </row>
        <row r="4229">
          <cell r="A4229">
            <v>42691</v>
          </cell>
          <cell r="B4229">
            <v>2.8420197598309064E-3</v>
          </cell>
          <cell r="C4229">
            <v>2.6445853632017457E-3</v>
          </cell>
          <cell r="D4229">
            <v>5.1983864567784217E-3</v>
          </cell>
          <cell r="E4229">
            <v>5.6421179655692516E-3</v>
          </cell>
          <cell r="F4229">
            <v>2.6131408045858E-2</v>
          </cell>
          <cell r="G4229">
            <v>4.9999812500092968E-3</v>
          </cell>
        </row>
        <row r="4230">
          <cell r="A4230">
            <v>42692</v>
          </cell>
          <cell r="B4230">
            <v>2.6203444772980437E-3</v>
          </cell>
          <cell r="C4230">
            <v>2.8420197598309064E-3</v>
          </cell>
          <cell r="D4230">
            <v>3.8455509082468697E-3</v>
          </cell>
          <cell r="E4230">
            <v>5.4899869011298744E-3</v>
          </cell>
          <cell r="F4230">
            <v>3.2015390450924497E-2</v>
          </cell>
          <cell r="G4230">
            <v>4.5445125546699407E-3</v>
          </cell>
        </row>
        <row r="4231">
          <cell r="A4231">
            <v>42695</v>
          </cell>
          <cell r="B4231">
            <v>3.0990597492443739E-3</v>
          </cell>
          <cell r="C4231">
            <v>2.6203444772980437E-3</v>
          </cell>
          <cell r="D4231">
            <v>3.3067254154108931E-3</v>
          </cell>
          <cell r="E4231">
            <v>5.4680358352641656E-3</v>
          </cell>
          <cell r="F4231">
            <v>2.88131163106299E-2</v>
          </cell>
          <cell r="G4231">
            <v>4.2588403410534293E-3</v>
          </cell>
        </row>
        <row r="4232">
          <cell r="A4232">
            <v>42696</v>
          </cell>
          <cell r="B4232">
            <v>3.7404055795609318E-3</v>
          </cell>
          <cell r="C4232">
            <v>3.0990597492443739E-3</v>
          </cell>
          <cell r="D4232">
            <v>2.9878286307444004E-3</v>
          </cell>
          <cell r="E4232">
            <v>5.4097019965178147E-3</v>
          </cell>
          <cell r="F4232">
            <v>2.5998791388701599E-2</v>
          </cell>
          <cell r="G4232">
            <v>4.1743741105888486E-3</v>
          </cell>
        </row>
        <row r="4233">
          <cell r="A4233">
            <v>42697</v>
          </cell>
          <cell r="B4233">
            <v>3.5237881684167861E-3</v>
          </cell>
          <cell r="C4233">
            <v>3.7404055795609318E-3</v>
          </cell>
          <cell r="D4233">
            <v>2.9892829858272005E-3</v>
          </cell>
          <cell r="E4233">
            <v>5.3706622149705093E-3</v>
          </cell>
          <cell r="F4233">
            <v>2.7101310028228898E-2</v>
          </cell>
          <cell r="G4233">
            <v>4.290167899571283E-3</v>
          </cell>
        </row>
        <row r="4234">
          <cell r="A4234">
            <v>42699</v>
          </cell>
          <cell r="B4234">
            <v>1.4087067715477827E-3</v>
          </cell>
          <cell r="C4234">
            <v>3.5237881684167861E-3</v>
          </cell>
          <cell r="D4234">
            <v>3.1651235468702086E-3</v>
          </cell>
          <cell r="E4234">
            <v>5.3418801822492923E-3</v>
          </cell>
          <cell r="F4234">
            <v>2.6688834885135199E-2</v>
          </cell>
          <cell r="G4234">
            <v>4.3029895706836584E-3</v>
          </cell>
        </row>
        <row r="4235">
          <cell r="A4235">
            <v>42702</v>
          </cell>
          <cell r="B4235">
            <v>2.8390751990349339E-3</v>
          </cell>
          <cell r="C4235">
            <v>1.4087067715477827E-3</v>
          </cell>
          <cell r="D4235">
            <v>2.8784609492135838E-3</v>
          </cell>
          <cell r="E4235">
            <v>5.2915108382063569E-3</v>
          </cell>
          <cell r="F4235">
            <v>2.57892729447214E-2</v>
          </cell>
          <cell r="G4235">
            <v>3.7874707130945134E-3</v>
          </cell>
        </row>
        <row r="4236">
          <cell r="A4236">
            <v>42703</v>
          </cell>
          <cell r="B4236">
            <v>3.6772443295865261E-3</v>
          </cell>
          <cell r="C4236">
            <v>2.8390751990349339E-3</v>
          </cell>
          <cell r="D4236">
            <v>2.9222070935609615E-3</v>
          </cell>
          <cell r="E4236">
            <v>5.1854635324305532E-3</v>
          </cell>
          <cell r="F4236">
            <v>2.4667401798069401E-2</v>
          </cell>
          <cell r="G4236">
            <v>4.0141123161169592E-3</v>
          </cell>
        </row>
        <row r="4237">
          <cell r="A4237">
            <v>42704</v>
          </cell>
          <cell r="B4237">
            <v>5.0629087216674407E-3</v>
          </cell>
          <cell r="C4237">
            <v>3.6772443295865261E-3</v>
          </cell>
          <cell r="D4237">
            <v>3.0378440096293924E-3</v>
          </cell>
          <cell r="E4237">
            <v>5.1613446065513656E-3</v>
          </cell>
          <cell r="F4237">
            <v>2.4496619822457402E-2</v>
          </cell>
          <cell r="G4237">
            <v>4.1987076758433807E-3</v>
          </cell>
        </row>
        <row r="4238">
          <cell r="A4238">
            <v>42705</v>
          </cell>
          <cell r="B4238">
            <v>4.0083225139587791E-3</v>
          </cell>
          <cell r="C4238">
            <v>5.0629087216674407E-3</v>
          </cell>
          <cell r="D4238">
            <v>3.3023446380506943E-3</v>
          </cell>
          <cell r="E4238">
            <v>5.0997242149959168E-3</v>
          </cell>
          <cell r="F4238">
            <v>2.9305462332344202E-2</v>
          </cell>
          <cell r="G4238">
            <v>4.5819417362096722E-3</v>
          </cell>
        </row>
        <row r="4239">
          <cell r="A4239">
            <v>42706</v>
          </cell>
          <cell r="B4239">
            <v>3.0079714114733393E-3</v>
          </cell>
          <cell r="C4239">
            <v>4.0083225139587791E-3</v>
          </cell>
          <cell r="D4239">
            <v>3.3992515071590923E-3</v>
          </cell>
          <cell r="E4239">
            <v>5.1528139720065569E-3</v>
          </cell>
          <cell r="F4239">
            <v>2.8692603183812001E-2</v>
          </cell>
          <cell r="G4239">
            <v>4.4387531618962734E-3</v>
          </cell>
        </row>
        <row r="4240">
          <cell r="A4240">
            <v>42709</v>
          </cell>
          <cell r="B4240">
            <v>4.8998073609774267E-3</v>
          </cell>
          <cell r="C4240">
            <v>3.0079714114733393E-3</v>
          </cell>
          <cell r="D4240">
            <v>3.7191044351442041E-3</v>
          </cell>
          <cell r="E4240">
            <v>4.8277317478007337E-3</v>
          </cell>
          <cell r="F4240">
            <v>2.9995596809588899E-2</v>
          </cell>
          <cell r="G4240">
            <v>4.2864383342297871E-3</v>
          </cell>
        </row>
        <row r="4241">
          <cell r="A4241">
            <v>42710</v>
          </cell>
          <cell r="B4241">
            <v>3.3896952709826012E-3</v>
          </cell>
          <cell r="C4241">
            <v>4.8998073609774267E-3</v>
          </cell>
          <cell r="D4241">
            <v>4.1312508675327032E-3</v>
          </cell>
          <cell r="E4241">
            <v>4.8300930291069804E-3</v>
          </cell>
          <cell r="F4241">
            <v>2.71431861519289E-2</v>
          </cell>
          <cell r="G4241">
            <v>4.750528205577734E-3</v>
          </cell>
        </row>
        <row r="4242">
          <cell r="A4242">
            <v>42711</v>
          </cell>
          <cell r="B4242">
            <v>6.2872056375522373E-3</v>
          </cell>
          <cell r="C4242">
            <v>3.3896952709826012E-3</v>
          </cell>
          <cell r="D4242">
            <v>4.0737410558119181E-3</v>
          </cell>
          <cell r="E4242">
            <v>4.7669598548856062E-3</v>
          </cell>
          <cell r="F4242">
            <v>2.32803707808091E-2</v>
          </cell>
          <cell r="G4242">
            <v>4.3922707522881859E-3</v>
          </cell>
        </row>
        <row r="4243">
          <cell r="A4243">
            <v>42712</v>
          </cell>
          <cell r="B4243">
            <v>3.9749209114040198E-3</v>
          </cell>
          <cell r="C4243">
            <v>6.2872056375522373E-3</v>
          </cell>
          <cell r="D4243">
            <v>4.3186004389888762E-3</v>
          </cell>
          <cell r="E4243">
            <v>4.7411969729608113E-3</v>
          </cell>
          <cell r="F4243">
            <v>2.21650698677987E-2</v>
          </cell>
          <cell r="G4243">
            <v>4.9852632752656915E-3</v>
          </cell>
        </row>
        <row r="4244">
          <cell r="A4244">
            <v>42713</v>
          </cell>
          <cell r="B4244">
            <v>2.5588126714099053E-3</v>
          </cell>
          <cell r="C4244">
            <v>3.9749209114040198E-3</v>
          </cell>
          <cell r="D4244">
            <v>4.311920118477924E-3</v>
          </cell>
          <cell r="E4244">
            <v>4.4952416849970084E-3</v>
          </cell>
          <cell r="F4244">
            <v>2.51184628586461E-2</v>
          </cell>
          <cell r="G4244">
            <v>4.5186620135297681E-3</v>
          </cell>
        </row>
        <row r="4245">
          <cell r="A4245">
            <v>42716</v>
          </cell>
          <cell r="B4245">
            <v>3.3655305252097496E-3</v>
          </cell>
          <cell r="C4245">
            <v>2.5588126714099053E-3</v>
          </cell>
          <cell r="D4245">
            <v>4.2220883704652381E-3</v>
          </cell>
          <cell r="E4245">
            <v>4.3038567985950659E-3</v>
          </cell>
          <cell r="F4245">
            <v>1.9342480048532899E-2</v>
          </cell>
          <cell r="G4245">
            <v>4.1013900984206474E-3</v>
          </cell>
        </row>
        <row r="4246">
          <cell r="A4246">
            <v>42717</v>
          </cell>
          <cell r="B4246">
            <v>4.8555913021172637E-3</v>
          </cell>
          <cell r="C4246">
            <v>3.3655305252097496E-3</v>
          </cell>
          <cell r="D4246">
            <v>3.9152330033117022E-3</v>
          </cell>
          <cell r="E4246">
            <v>3.9226250610476313E-3</v>
          </cell>
          <cell r="F4246">
            <v>1.71514768153429E-2</v>
          </cell>
          <cell r="G4246">
            <v>3.9815034656202602E-3</v>
          </cell>
        </row>
        <row r="4247">
          <cell r="A4247">
            <v>42718</v>
          </cell>
          <cell r="B4247">
            <v>7.3990578124794827E-3</v>
          </cell>
          <cell r="C4247">
            <v>4.8555913021172637E-3</v>
          </cell>
          <cell r="D4247">
            <v>4.2084122095386355E-3</v>
          </cell>
          <cell r="E4247">
            <v>3.7066884155762046E-3</v>
          </cell>
          <cell r="F4247">
            <v>2.0205447786696699E-2</v>
          </cell>
          <cell r="G4247">
            <v>4.323717615739903E-3</v>
          </cell>
        </row>
        <row r="4248">
          <cell r="A4248">
            <v>42719</v>
          </cell>
          <cell r="B4248">
            <v>5.7306973085458936E-3</v>
          </cell>
          <cell r="C4248">
            <v>7.3990578124794827E-3</v>
          </cell>
          <cell r="D4248">
            <v>4.4307826445240846E-3</v>
          </cell>
          <cell r="E4248">
            <v>3.8014423188035482E-3</v>
          </cell>
          <cell r="F4248">
            <v>2.2796762046613201E-2</v>
          </cell>
          <cell r="G4248">
            <v>4.9260674808983742E-3</v>
          </cell>
        </row>
        <row r="4249">
          <cell r="A4249">
            <v>42720</v>
          </cell>
          <cell r="B4249">
            <v>4.0931221611850395E-3</v>
          </cell>
          <cell r="C4249">
            <v>5.7306973085458936E-3</v>
          </cell>
          <cell r="D4249">
            <v>4.7819379239524588E-3</v>
          </cell>
          <cell r="E4249">
            <v>3.8485856658930506E-3</v>
          </cell>
          <cell r="F4249">
            <v>2.2430104778673299E-2</v>
          </cell>
          <cell r="G4249">
            <v>4.768518197543422E-3</v>
          </cell>
        </row>
        <row r="4250">
          <cell r="A4250">
            <v>42723</v>
          </cell>
          <cell r="B4250">
            <v>2.8460090748849702E-3</v>
          </cell>
          <cell r="C4250">
            <v>4.0931221611850395E-3</v>
          </cell>
          <cell r="D4250">
            <v>5.0887998219074863E-3</v>
          </cell>
          <cell r="E4250">
            <v>3.8649487730311465E-3</v>
          </cell>
          <cell r="F4250">
            <v>2.0899236222447898E-2</v>
          </cell>
          <cell r="G4250">
            <v>4.5765868990176239E-3</v>
          </cell>
        </row>
        <row r="4251">
          <cell r="A4251">
            <v>42724</v>
          </cell>
          <cell r="B4251">
            <v>2.3813177847968269E-3</v>
          </cell>
          <cell r="C4251">
            <v>2.8460090748849702E-3</v>
          </cell>
          <cell r="D4251">
            <v>4.9848955318425297E-3</v>
          </cell>
          <cell r="E4251">
            <v>3.8741043962894749E-3</v>
          </cell>
          <cell r="F4251">
            <v>2.0084674166258899E-2</v>
          </cell>
          <cell r="G4251">
            <v>4.3066114448087394E-3</v>
          </cell>
        </row>
        <row r="4252">
          <cell r="A4252">
            <v>42725</v>
          </cell>
          <cell r="B4252">
            <v>1.2410298235072397E-3</v>
          </cell>
          <cell r="C4252">
            <v>2.3813177847968269E-3</v>
          </cell>
          <cell r="D4252">
            <v>4.4900408283784421E-3</v>
          </cell>
          <cell r="E4252">
            <v>3.853163397424289E-3</v>
          </cell>
          <cell r="F4252">
            <v>1.8670941411983201E-2</v>
          </cell>
          <cell r="G4252">
            <v>4.0142417224374501E-3</v>
          </cell>
        </row>
        <row r="4253">
          <cell r="A4253">
            <v>42726</v>
          </cell>
          <cell r="B4253">
            <v>2.6056726492975791E-3</v>
          </cell>
          <cell r="C4253">
            <v>1.2410298235072397E-3</v>
          </cell>
          <cell r="D4253">
            <v>3.2584352305839942E-3</v>
          </cell>
          <cell r="E4253">
            <v>3.7904672767974349E-3</v>
          </cell>
          <cell r="F4253">
            <v>1.7959317121398099E-2</v>
          </cell>
          <cell r="G4253">
            <v>3.3178411426329178E-3</v>
          </cell>
        </row>
        <row r="4254">
          <cell r="A4254">
            <v>42727</v>
          </cell>
          <cell r="B4254">
            <v>1.2735015591392933E-3</v>
          </cell>
          <cell r="C4254">
            <v>2.6056726492975791E-3</v>
          </cell>
          <cell r="D4254">
            <v>2.6334302987343311E-3</v>
          </cell>
          <cell r="E4254">
            <v>3.7680405904362167E-3</v>
          </cell>
          <cell r="F4254">
            <v>1.6960415698122198E-2</v>
          </cell>
          <cell r="G4254">
            <v>3.3105266221860083E-3</v>
          </cell>
        </row>
        <row r="4255">
          <cell r="A4255">
            <v>42731</v>
          </cell>
          <cell r="B4255">
            <v>2.7588962285949835E-3</v>
          </cell>
          <cell r="C4255">
            <v>1.2735015591392933E-3</v>
          </cell>
          <cell r="D4255">
            <v>2.0695061783251819E-3</v>
          </cell>
          <cell r="E4255">
            <v>3.6559085895079601E-3</v>
          </cell>
          <cell r="F4255">
            <v>1.7516516847535898E-2</v>
          </cell>
          <cell r="G4255">
            <v>2.8282454185259718E-3</v>
          </cell>
        </row>
        <row r="4256">
          <cell r="A4256">
            <v>42732</v>
          </cell>
          <cell r="B4256">
            <v>4.336260681268027E-3</v>
          </cell>
          <cell r="C4256">
            <v>2.7588962285949835E-3</v>
          </cell>
          <cell r="D4256">
            <v>2.0520836090671844E-3</v>
          </cell>
          <cell r="E4256">
            <v>3.6211407740615142E-3</v>
          </cell>
          <cell r="F4256">
            <v>2.25895234616473E-2</v>
          </cell>
          <cell r="G4256">
            <v>3.1354642118042748E-3</v>
          </cell>
        </row>
        <row r="4257">
          <cell r="A4257">
            <v>42733</v>
          </cell>
          <cell r="B4257">
            <v>2.89841936558568E-3</v>
          </cell>
          <cell r="C4257">
            <v>4.336260681268027E-3</v>
          </cell>
          <cell r="D4257">
            <v>2.4430721883614247E-3</v>
          </cell>
          <cell r="E4257">
            <v>3.7542114063215254E-3</v>
          </cell>
          <cell r="F4257">
            <v>2.19701533205807E-2</v>
          </cell>
          <cell r="G4257">
            <v>3.6031959508735956E-3</v>
          </cell>
        </row>
        <row r="4258">
          <cell r="A4258">
            <v>42734</v>
          </cell>
          <cell r="B4258">
            <v>5.1652442417365095E-3</v>
          </cell>
          <cell r="C4258">
            <v>2.89841936558568E-3</v>
          </cell>
          <cell r="D4258">
            <v>2.7745500967771126E-3</v>
          </cell>
          <cell r="E4258">
            <v>3.7569088684374684E-3</v>
          </cell>
          <cell r="F4258">
            <v>1.94257530383765E-2</v>
          </cell>
          <cell r="G4258">
            <v>3.4405248719659083E-3</v>
          </cell>
        </row>
        <row r="4259">
          <cell r="A4259">
            <v>42738</v>
          </cell>
          <cell r="B4259">
            <v>7.7201255984700812E-3</v>
          </cell>
          <cell r="C4259">
            <v>5.1652442417365095E-3</v>
          </cell>
          <cell r="D4259">
            <v>3.2864644152648982E-3</v>
          </cell>
          <cell r="E4259">
            <v>3.8245452280806498E-3</v>
          </cell>
          <cell r="F4259">
            <v>1.4601156348362501E-2</v>
          </cell>
          <cell r="G4259">
            <v>4.0087454729603421E-3</v>
          </cell>
        </row>
        <row r="4260">
          <cell r="A4260">
            <v>42739</v>
          </cell>
          <cell r="B4260">
            <v>3.0008580748590846E-3</v>
          </cell>
          <cell r="C4260">
            <v>7.7201255984700812E-3</v>
          </cell>
          <cell r="D4260">
            <v>4.5757892231310564E-3</v>
          </cell>
          <cell r="E4260">
            <v>3.94532781338986E-3</v>
          </cell>
          <cell r="F4260">
            <v>1.38343563303351E-2</v>
          </cell>
          <cell r="G4260">
            <v>4.9840891295661266E-3</v>
          </cell>
        </row>
        <row r="4261">
          <cell r="A4261">
            <v>42740</v>
          </cell>
          <cell r="B4261">
            <v>3.7006999537525977E-3</v>
          </cell>
          <cell r="C4261">
            <v>3.0008580748590846E-3</v>
          </cell>
          <cell r="D4261">
            <v>4.6241815923838761E-3</v>
          </cell>
          <cell r="E4261">
            <v>3.8995339752489655E-3</v>
          </cell>
          <cell r="F4261">
            <v>1.3687824713997499E-2</v>
          </cell>
          <cell r="G4261">
            <v>4.1350181296851861E-3</v>
          </cell>
        </row>
        <row r="4262">
          <cell r="A4262">
            <v>42741</v>
          </cell>
          <cell r="B4262">
            <v>5.1260118239844889E-3</v>
          </cell>
          <cell r="C4262">
            <v>3.7006999537525977E-3</v>
          </cell>
          <cell r="D4262">
            <v>4.4970694468807913E-3</v>
          </cell>
          <cell r="E4262">
            <v>3.9310216362616586E-3</v>
          </cell>
          <cell r="F4262">
            <v>8.7314972770400293E-3</v>
          </cell>
          <cell r="G4262">
            <v>4.1676299893853887E-3</v>
          </cell>
        </row>
        <row r="4263">
          <cell r="A4263">
            <v>42744</v>
          </cell>
          <cell r="B4263">
            <v>2.215798442746721E-3</v>
          </cell>
          <cell r="C4263">
            <v>5.1260118239844889E-3</v>
          </cell>
          <cell r="D4263">
            <v>4.9425879385605522E-3</v>
          </cell>
          <cell r="E4263">
            <v>3.9413036573074343E-3</v>
          </cell>
          <cell r="F4263">
            <v>6.1156349838711304E-3</v>
          </cell>
          <cell r="G4263">
            <v>4.5654492036007691E-3</v>
          </cell>
        </row>
        <row r="4264">
          <cell r="A4264">
            <v>42745</v>
          </cell>
          <cell r="B4264">
            <v>4.3820412897689759E-3</v>
          </cell>
          <cell r="C4264">
            <v>2.215798442746721E-3</v>
          </cell>
          <cell r="D4264">
            <v>4.3526987787625955E-3</v>
          </cell>
          <cell r="E4264">
            <v>3.8879447105694396E-3</v>
          </cell>
          <cell r="F4264">
            <v>7.0973334950394902E-3</v>
          </cell>
          <cell r="G4264">
            <v>3.8131601359919624E-3</v>
          </cell>
        </row>
        <row r="4265">
          <cell r="A4265">
            <v>42746</v>
          </cell>
          <cell r="B4265">
            <v>4.4748315588242589E-3</v>
          </cell>
          <cell r="C4265">
            <v>4.3820412897689759E-3</v>
          </cell>
          <cell r="D4265">
            <v>3.6850819170223732E-3</v>
          </cell>
          <cell r="E4265">
            <v>3.8013463311247458E-3</v>
          </cell>
          <cell r="F4265">
            <v>4.3206478585488999E-3</v>
          </cell>
          <cell r="G4265">
            <v>3.8930877632614067E-3</v>
          </cell>
        </row>
        <row r="4266">
          <cell r="A4266">
            <v>42747</v>
          </cell>
          <cell r="B4266">
            <v>7.0142317110237495E-3</v>
          </cell>
          <cell r="C4266">
            <v>4.4748315588242589E-3</v>
          </cell>
          <cell r="D4266">
            <v>3.9798766138154085E-3</v>
          </cell>
          <cell r="E4266">
            <v>3.8240695423711209E-3</v>
          </cell>
          <cell r="F4266">
            <v>5.6678564287722102E-3</v>
          </cell>
          <cell r="G4266">
            <v>4.0431807960171146E-3</v>
          </cell>
        </row>
        <row r="4267">
          <cell r="A4267">
            <v>42748</v>
          </cell>
          <cell r="B4267">
            <v>2.3922879394624786E-3</v>
          </cell>
          <cell r="C4267">
            <v>7.0142317110237495E-3</v>
          </cell>
          <cell r="D4267">
            <v>4.6425829652696395E-3</v>
          </cell>
          <cell r="E4267">
            <v>4.0265885896262959E-3</v>
          </cell>
          <cell r="F4267">
            <v>6.4403983997180997E-3</v>
          </cell>
          <cell r="G4267">
            <v>4.824865306199598E-3</v>
          </cell>
        </row>
        <row r="4268">
          <cell r="A4268">
            <v>42752</v>
          </cell>
          <cell r="B4268">
            <v>3.6472534712912071E-3</v>
          </cell>
          <cell r="C4268">
            <v>2.3922879394624786E-3</v>
          </cell>
          <cell r="D4268">
            <v>4.0958381883652367E-3</v>
          </cell>
          <cell r="E4268">
            <v>3.9823502902741467E-3</v>
          </cell>
          <cell r="F4268">
            <v>6.7401318810880097E-3</v>
          </cell>
          <cell r="G4268">
            <v>3.7755446830654857E-3</v>
          </cell>
        </row>
        <row r="4269">
          <cell r="A4269">
            <v>42753</v>
          </cell>
          <cell r="B4269">
            <v>2.9661499232759214E-3</v>
          </cell>
          <cell r="C4269">
            <v>3.6472534712912071E-3</v>
          </cell>
          <cell r="D4269">
            <v>4.3821291940741346E-3</v>
          </cell>
          <cell r="E4269">
            <v>3.9274258434184167E-3</v>
          </cell>
          <cell r="F4269">
            <v>7.2332656709477297E-3</v>
          </cell>
          <cell r="G4269">
            <v>4.0967024967222083E-3</v>
          </cell>
        </row>
        <row r="4270">
          <cell r="A4270">
            <v>42754</v>
          </cell>
          <cell r="B4270">
            <v>4.2516306497976716E-3</v>
          </cell>
          <cell r="C4270">
            <v>2.9661499232759214E-3</v>
          </cell>
          <cell r="D4270">
            <v>4.098950920775524E-3</v>
          </cell>
          <cell r="E4270">
            <v>3.7259300302728E-3</v>
          </cell>
          <cell r="F4270">
            <v>1.2390995980240399E-2</v>
          </cell>
          <cell r="G4270">
            <v>3.8598952543138607E-3</v>
          </cell>
        </row>
        <row r="4271">
          <cell r="A4271">
            <v>42755</v>
          </cell>
          <cell r="B4271">
            <v>4.4072679949519128E-3</v>
          </cell>
          <cell r="C4271">
            <v>4.2516306497976716E-3</v>
          </cell>
          <cell r="D4271">
            <v>4.0543107389702055E-3</v>
          </cell>
          <cell r="E4271">
            <v>3.6586997276024254E-3</v>
          </cell>
          <cell r="F4271">
            <v>1.16866907919757E-2</v>
          </cell>
          <cell r="G4271">
            <v>4.0447409214491989E-3</v>
          </cell>
        </row>
        <row r="4272">
          <cell r="A4272">
            <v>42758</v>
          </cell>
          <cell r="B4272">
            <v>4.6566475854949432E-3</v>
          </cell>
          <cell r="C4272">
            <v>4.4072679949519128E-3</v>
          </cell>
          <cell r="D4272">
            <v>3.532917995755838E-3</v>
          </cell>
          <cell r="E4272">
            <v>3.6729790836827381E-3</v>
          </cell>
          <cell r="F4272">
            <v>1.20024299249053E-2</v>
          </cell>
          <cell r="G4272">
            <v>3.8853799125876656E-3</v>
          </cell>
        </row>
        <row r="4273">
          <cell r="A4273">
            <v>42759</v>
          </cell>
          <cell r="B4273">
            <v>4.5609446215555656E-3</v>
          </cell>
          <cell r="C4273">
            <v>4.6566475854949432E-3</v>
          </cell>
          <cell r="D4273">
            <v>3.9857899249623307E-3</v>
          </cell>
          <cell r="E4273">
            <v>3.7552808341650102E-3</v>
          </cell>
          <cell r="F4273">
            <v>1.5704701479990001E-2</v>
          </cell>
          <cell r="G4273">
            <v>4.1692851102388927E-3</v>
          </cell>
        </row>
        <row r="4274">
          <cell r="A4274">
            <v>42760</v>
          </cell>
          <cell r="B4274">
            <v>4.404323590589853E-3</v>
          </cell>
          <cell r="C4274">
            <v>4.5609446215555656E-3</v>
          </cell>
          <cell r="D4274">
            <v>4.1685281550152024E-3</v>
          </cell>
          <cell r="E4274">
            <v>3.8543547812904077E-3</v>
          </cell>
          <cell r="F4274">
            <v>1.44597811740823E-2</v>
          </cell>
          <cell r="G4274">
            <v>4.239073120906019E-3</v>
          </cell>
        </row>
        <row r="4275">
          <cell r="A4275">
            <v>42761</v>
          </cell>
          <cell r="B4275">
            <v>1.9184127349224172E-3</v>
          </cell>
          <cell r="C4275">
            <v>4.404323590589853E-3</v>
          </cell>
          <cell r="D4275">
            <v>4.4561628884779896E-3</v>
          </cell>
          <cell r="E4275">
            <v>3.9981408616123447E-3</v>
          </cell>
          <cell r="F4275">
            <v>1.45557958167046E-2</v>
          </cell>
          <cell r="G4275">
            <v>4.3671380373318577E-3</v>
          </cell>
        </row>
        <row r="4276">
          <cell r="A4276">
            <v>42762</v>
          </cell>
          <cell r="B4276">
            <v>2.2896096791734256E-3</v>
          </cell>
          <cell r="C4276">
            <v>1.9184127349224172E-3</v>
          </cell>
          <cell r="D4276">
            <v>3.9895193055029376E-3</v>
          </cell>
          <cell r="E4276">
            <v>3.9669017745952917E-3</v>
          </cell>
          <cell r="F4276">
            <v>1.6464893240481601E-2</v>
          </cell>
          <cell r="G4276">
            <v>3.7553502446314182E-3</v>
          </cell>
        </row>
        <row r="4277">
          <cell r="A4277">
            <v>42765</v>
          </cell>
          <cell r="B4277">
            <v>7.2960041119462752E-3</v>
          </cell>
          <cell r="C4277">
            <v>2.2896096791734256E-3</v>
          </cell>
          <cell r="D4277">
            <v>3.565987642347241E-3</v>
          </cell>
          <cell r="E4277">
            <v>4.0130885073241173E-3</v>
          </cell>
          <cell r="F4277">
            <v>9.4291984569281305E-3</v>
          </cell>
          <cell r="G4277">
            <v>3.5987552018691112E-3</v>
          </cell>
        </row>
        <row r="4278">
          <cell r="A4278">
            <v>42766</v>
          </cell>
          <cell r="B4278">
            <v>4.8083049399421669E-3</v>
          </cell>
          <cell r="C4278">
            <v>7.2960041119462752E-3</v>
          </cell>
          <cell r="D4278">
            <v>4.0938589476375072E-3</v>
          </cell>
          <cell r="E4278">
            <v>4.2193206838400847E-3</v>
          </cell>
          <cell r="F4278">
            <v>1.7950446810573301E-2</v>
          </cell>
          <cell r="G4278">
            <v>4.8634641357568108E-3</v>
          </cell>
        </row>
        <row r="4279">
          <cell r="A4279">
            <v>42767</v>
          </cell>
          <cell r="B4279">
            <v>5.5375110324113255E-3</v>
          </cell>
          <cell r="C4279">
            <v>4.8083049399421669E-3</v>
          </cell>
          <cell r="D4279">
            <v>4.1433310113148268E-3</v>
          </cell>
          <cell r="E4279">
            <v>4.2407772410525462E-3</v>
          </cell>
          <cell r="F4279">
            <v>1.7396735958754999E-2</v>
          </cell>
          <cell r="G4279">
            <v>4.4344667878869646E-3</v>
          </cell>
        </row>
        <row r="4280">
          <cell r="A4280">
            <v>42768</v>
          </cell>
          <cell r="B4280">
            <v>3.6670608900533056E-3</v>
          </cell>
          <cell r="C4280">
            <v>5.5375110324113255E-3</v>
          </cell>
          <cell r="D4280">
            <v>4.369968499679122E-3</v>
          </cell>
          <cell r="E4280">
            <v>4.3607359531809831E-3</v>
          </cell>
          <cell r="F4280">
            <v>1.9774451153352801E-2</v>
          </cell>
          <cell r="G4280">
            <v>4.7173086907621583E-3</v>
          </cell>
        </row>
        <row r="4281">
          <cell r="A4281">
            <v>42769</v>
          </cell>
          <cell r="B4281">
            <v>3.9929184397420794E-3</v>
          </cell>
          <cell r="C4281">
            <v>3.6670608900533056E-3</v>
          </cell>
          <cell r="D4281">
            <v>4.7196981307053004E-3</v>
          </cell>
          <cell r="E4281">
            <v>4.292636709922657E-3</v>
          </cell>
          <cell r="F4281">
            <v>1.99214918538928E-2</v>
          </cell>
          <cell r="G4281">
            <v>4.4907506664176762E-3</v>
          </cell>
        </row>
        <row r="4282">
          <cell r="A4282">
            <v>42772</v>
          </cell>
          <cell r="B4282">
            <v>2.603623260059364E-3</v>
          </cell>
          <cell r="C4282">
            <v>3.9929184397420794E-3</v>
          </cell>
          <cell r="D4282">
            <v>5.0603598828190309E-3</v>
          </cell>
          <cell r="E4282">
            <v>4.123218202707747E-3</v>
          </cell>
          <cell r="F4282">
            <v>2.26862299023196E-2</v>
          </cell>
          <cell r="G4282">
            <v>4.6529787539927965E-3</v>
          </cell>
        </row>
        <row r="4283">
          <cell r="A4283">
            <v>42773</v>
          </cell>
          <cell r="B4283">
            <v>2.936513935426795E-3</v>
          </cell>
          <cell r="C4283">
            <v>2.603623260059364E-3</v>
          </cell>
          <cell r="D4283">
            <v>4.1218837124416489E-3</v>
          </cell>
          <cell r="E4283">
            <v>4.1051620747623047E-3</v>
          </cell>
          <cell r="F4283">
            <v>1.6847422986757E-2</v>
          </cell>
          <cell r="G4283">
            <v>3.9782898708405675E-3</v>
          </cell>
        </row>
        <row r="4284">
          <cell r="A4284">
            <v>42774</v>
          </cell>
          <cell r="B4284">
            <v>3.2711972813523433E-3</v>
          </cell>
          <cell r="C4284">
            <v>2.936513935426795E-3</v>
          </cell>
          <cell r="D4284">
            <v>3.7475255115385743E-3</v>
          </cell>
          <cell r="E4284">
            <v>4.0704263466565865E-3</v>
          </cell>
          <cell r="F4284">
            <v>1.66698635439388E-2</v>
          </cell>
          <cell r="G4284">
            <v>3.8843591931443842E-3</v>
          </cell>
        </row>
        <row r="4285">
          <cell r="A4285">
            <v>42775</v>
          </cell>
          <cell r="B4285">
            <v>3.4320849635362163E-3</v>
          </cell>
          <cell r="C4285">
            <v>3.2711972813523433E-3</v>
          </cell>
          <cell r="D4285">
            <v>3.2942627613267773E-3</v>
          </cell>
          <cell r="E4285">
            <v>3.9861165947187617E-3</v>
          </cell>
          <cell r="F4285">
            <v>1.5596612880472E-2</v>
          </cell>
          <cell r="G4285">
            <v>3.7346978122123186E-3</v>
          </cell>
        </row>
        <row r="4286">
          <cell r="A4286">
            <v>42776</v>
          </cell>
          <cell r="B4286">
            <v>2.9034136074454807E-3</v>
          </cell>
          <cell r="C4286">
            <v>3.4320849635362163E-3</v>
          </cell>
          <cell r="D4286">
            <v>3.2472675760233591E-3</v>
          </cell>
          <cell r="E4286">
            <v>4.0414023456637393E-3</v>
          </cell>
          <cell r="F4286">
            <v>1.8224066414404601E-2</v>
          </cell>
          <cell r="G4286">
            <v>3.7939957457589508E-3</v>
          </cell>
        </row>
        <row r="4287">
          <cell r="A4287">
            <v>42779</v>
          </cell>
          <cell r="B4287">
            <v>3.5384936250812318E-3</v>
          </cell>
          <cell r="C4287">
            <v>2.9034136074454807E-3</v>
          </cell>
          <cell r="D4287">
            <v>3.0293666095640402E-3</v>
          </cell>
          <cell r="E4287">
            <v>3.9741919964672153E-3</v>
          </cell>
          <cell r="F4287">
            <v>1.93036914570257E-2</v>
          </cell>
          <cell r="G4287">
            <v>3.6070827166082373E-3</v>
          </cell>
        </row>
        <row r="4288">
          <cell r="A4288">
            <v>42780</v>
          </cell>
          <cell r="B4288">
            <v>3.7355059126170423E-3</v>
          </cell>
          <cell r="C4288">
            <v>3.5384936250812318E-3</v>
          </cell>
          <cell r="D4288">
            <v>3.2163406825684139E-3</v>
          </cell>
          <cell r="E4288">
            <v>3.9316311812970777E-3</v>
          </cell>
          <cell r="F4288">
            <v>1.5808665426447901E-2</v>
          </cell>
          <cell r="G4288">
            <v>3.7381232368684362E-3</v>
          </cell>
        </row>
        <row r="4289">
          <cell r="A4289">
            <v>42781</v>
          </cell>
          <cell r="B4289">
            <v>3.5238081228901323E-3</v>
          </cell>
          <cell r="C4289">
            <v>3.7355059126170423E-3</v>
          </cell>
          <cell r="D4289">
            <v>3.3761390780064626E-3</v>
          </cell>
          <cell r="E4289">
            <v>3.7825981904604095E-3</v>
          </cell>
          <cell r="F4289">
            <v>1.34987824130803E-2</v>
          </cell>
          <cell r="G4289">
            <v>3.7584523111350489E-3</v>
          </cell>
        </row>
        <row r="4290">
          <cell r="A4290">
            <v>42782</v>
          </cell>
          <cell r="B4290">
            <v>3.9030693551045195E-3</v>
          </cell>
          <cell r="C4290">
            <v>3.5238081228901323E-3</v>
          </cell>
          <cell r="D4290">
            <v>3.4266612463140209E-3</v>
          </cell>
          <cell r="E4290">
            <v>3.834030926070757E-3</v>
          </cell>
          <cell r="F4290">
            <v>1.10597001621499E-2</v>
          </cell>
          <cell r="G4290">
            <v>3.7285268439372953E-3</v>
          </cell>
        </row>
        <row r="4291">
          <cell r="A4291">
            <v>42783</v>
          </cell>
          <cell r="B4291">
            <v>3.3401022052143067E-3</v>
          </cell>
          <cell r="C4291">
            <v>3.9030693551045195E-3</v>
          </cell>
          <cell r="D4291">
            <v>3.5208581246276814E-3</v>
          </cell>
          <cell r="E4291">
            <v>3.8456589207895441E-3</v>
          </cell>
          <cell r="F4291">
            <v>7.27900560013949E-3</v>
          </cell>
          <cell r="G4291">
            <v>3.7932147590284365E-3</v>
          </cell>
        </row>
        <row r="4292">
          <cell r="A4292">
            <v>42787</v>
          </cell>
          <cell r="B4292">
            <v>2.7926949587407067E-3</v>
          </cell>
          <cell r="C4292">
            <v>3.3401022052143067E-3</v>
          </cell>
          <cell r="D4292">
            <v>3.6081958441814463E-3</v>
          </cell>
          <cell r="E4292">
            <v>3.862656751786743E-3</v>
          </cell>
          <cell r="F4292">
            <v>2.12609456880435E-2</v>
          </cell>
          <cell r="G4292">
            <v>3.8885436006562599E-3</v>
          </cell>
        </row>
        <row r="4293">
          <cell r="A4293">
            <v>42788</v>
          </cell>
          <cell r="B4293">
            <v>2.5817623873685765E-3</v>
          </cell>
          <cell r="C4293">
            <v>2.7926949587407067E-3</v>
          </cell>
          <cell r="D4293">
            <v>3.459036110913341E-3</v>
          </cell>
          <cell r="E4293">
            <v>3.7963414931023358E-3</v>
          </cell>
          <cell r="F4293">
            <v>2.2515739934094999E-2</v>
          </cell>
          <cell r="G4293">
            <v>3.7263317212143034E-3</v>
          </cell>
        </row>
        <row r="4294">
          <cell r="A4294">
            <v>42789</v>
          </cell>
          <cell r="B4294">
            <v>4.6246718235077172E-3</v>
          </cell>
          <cell r="C4294">
            <v>2.5817623873685765E-3</v>
          </cell>
          <cell r="D4294">
            <v>3.2282874058636481E-3</v>
          </cell>
          <cell r="E4294">
            <v>3.7133639654849128E-3</v>
          </cell>
          <cell r="F4294">
            <v>1.8988047202583399E-2</v>
          </cell>
          <cell r="G4294">
            <v>3.5344753150310815E-3</v>
          </cell>
        </row>
        <row r="4295">
          <cell r="A4295">
            <v>42790</v>
          </cell>
          <cell r="B4295">
            <v>4.6476117450512423E-3</v>
          </cell>
          <cell r="C4295">
            <v>4.6246718235077172E-3</v>
          </cell>
          <cell r="D4295">
            <v>3.448460145987165E-3</v>
          </cell>
          <cell r="E4295">
            <v>3.7119105217582214E-3</v>
          </cell>
          <cell r="F4295">
            <v>1.8778192054014601E-2</v>
          </cell>
          <cell r="G4295">
            <v>3.9824319072199431E-3</v>
          </cell>
        </row>
        <row r="4296">
          <cell r="A4296">
            <v>42793</v>
          </cell>
          <cell r="B4296">
            <v>2.6629647683810887E-3</v>
          </cell>
          <cell r="C4296">
            <v>4.6476117450512423E-3</v>
          </cell>
          <cell r="D4296">
            <v>3.5973686239765103E-3</v>
          </cell>
          <cell r="E4296">
            <v>3.7158499364625692E-3</v>
          </cell>
          <cell r="F4296">
            <v>2.1160622825846E-2</v>
          </cell>
          <cell r="G4296">
            <v>4.0707412874192699E-3</v>
          </cell>
        </row>
        <row r="4297">
          <cell r="A4297">
            <v>42794</v>
          </cell>
          <cell r="B4297">
            <v>2.9573295001617634E-3</v>
          </cell>
          <cell r="C4297">
            <v>2.6629647683810887E-3</v>
          </cell>
          <cell r="D4297">
            <v>3.4619411366098663E-3</v>
          </cell>
          <cell r="E4297">
            <v>3.6366972627258072E-3</v>
          </cell>
          <cell r="F4297">
            <v>1.9608790869824502E-2</v>
          </cell>
          <cell r="G4297">
            <v>3.6186390238743017E-3</v>
          </cell>
        </row>
        <row r="4298">
          <cell r="A4298">
            <v>42795</v>
          </cell>
          <cell r="B4298">
            <v>8.3856644579792111E-3</v>
          </cell>
          <cell r="C4298">
            <v>2.9573295001617634E-3</v>
          </cell>
          <cell r="D4298">
            <v>3.4948680448940775E-3</v>
          </cell>
          <cell r="E4298">
            <v>3.6839207520548687E-3</v>
          </cell>
          <cell r="F4298">
            <v>1.8330009770579601E-2</v>
          </cell>
          <cell r="G4298">
            <v>3.6850780112278525E-3</v>
          </cell>
        </row>
        <row r="4299">
          <cell r="A4299">
            <v>42796</v>
          </cell>
          <cell r="B4299">
            <v>2.8778645692251617E-3</v>
          </cell>
          <cell r="C4299">
            <v>8.3856644579792111E-3</v>
          </cell>
          <cell r="D4299">
            <v>4.6556484590162045E-3</v>
          </cell>
          <cell r="E4299">
            <v>3.9610141510914958E-3</v>
          </cell>
          <cell r="F4299">
            <v>1.7702099007832098E-2</v>
          </cell>
          <cell r="G4299">
            <v>5.1829855164565695E-3</v>
          </cell>
        </row>
        <row r="4300">
          <cell r="A4300">
            <v>42797</v>
          </cell>
          <cell r="B4300">
            <v>2.6650402045872009E-3</v>
          </cell>
          <cell r="C4300">
            <v>2.8778645692251617E-3</v>
          </cell>
          <cell r="D4300">
            <v>4.3062870081596932E-3</v>
          </cell>
          <cell r="E4300">
            <v>3.7601896264223538E-3</v>
          </cell>
          <cell r="F4300">
            <v>1.97358450386673E-2</v>
          </cell>
          <cell r="G4300">
            <v>4.0162790770355804E-3</v>
          </cell>
        </row>
        <row r="4301">
          <cell r="A4301">
            <v>42800</v>
          </cell>
          <cell r="B4301">
            <v>4.5781663231214114E-3</v>
          </cell>
          <cell r="C4301">
            <v>2.6650402045872009E-3</v>
          </cell>
          <cell r="D4301">
            <v>3.9097727000668853E-3</v>
          </cell>
          <cell r="E4301">
            <v>3.6627685020880372E-3</v>
          </cell>
          <cell r="F4301">
            <v>1.9075957708992002E-2</v>
          </cell>
          <cell r="G4301">
            <v>3.7896166428564655E-3</v>
          </cell>
        </row>
        <row r="4302">
          <cell r="A4302">
            <v>42801</v>
          </cell>
          <cell r="B4302">
            <v>3.2597564153575009E-3</v>
          </cell>
          <cell r="C4302">
            <v>4.5781663231214114E-3</v>
          </cell>
          <cell r="D4302">
            <v>4.2928130110149497E-3</v>
          </cell>
          <cell r="E4302">
            <v>3.6191619243930409E-3</v>
          </cell>
          <cell r="F4302">
            <v>1.6327013960108099E-2</v>
          </cell>
          <cell r="G4302">
            <v>4.2326854944772316E-3</v>
          </cell>
        </row>
        <row r="4303">
          <cell r="A4303">
            <v>42802</v>
          </cell>
          <cell r="B4303">
            <v>3.0445029398293807E-3</v>
          </cell>
          <cell r="C4303">
            <v>3.2597564153575009E-3</v>
          </cell>
          <cell r="D4303">
            <v>4.3532983940540977E-3</v>
          </cell>
          <cell r="E4303">
            <v>3.6006480846341405E-3</v>
          </cell>
          <cell r="F4303">
            <v>1.51639934629201E-2</v>
          </cell>
          <cell r="G4303">
            <v>3.9985153183078109E-3</v>
          </cell>
        </row>
        <row r="4304">
          <cell r="A4304">
            <v>42803</v>
          </cell>
          <cell r="B4304">
            <v>4.2290561667075446E-3</v>
          </cell>
          <cell r="C4304">
            <v>3.0445029398293807E-3</v>
          </cell>
          <cell r="D4304">
            <v>3.285066090424131E-3</v>
          </cell>
          <cell r="E4304">
            <v>3.5575382891835637E-3</v>
          </cell>
          <cell r="F4304">
            <v>1.6777487238869002E-2</v>
          </cell>
          <cell r="G4304">
            <v>3.5629242380939021E-3</v>
          </cell>
        </row>
        <row r="4305">
          <cell r="A4305">
            <v>42804</v>
          </cell>
          <cell r="B4305">
            <v>5.2010471489163093E-3</v>
          </cell>
          <cell r="C4305">
            <v>4.2290561667075446E-3</v>
          </cell>
          <cell r="D4305">
            <v>3.5553044099206075E-3</v>
          </cell>
          <cell r="E4305">
            <v>3.6314216031221175E-3</v>
          </cell>
          <cell r="F4305">
            <v>1.76432460430078E-2</v>
          </cell>
          <cell r="G4305">
            <v>3.9119204683179774E-3</v>
          </cell>
        </row>
        <row r="4306">
          <cell r="A4306">
            <v>42807</v>
          </cell>
          <cell r="B4306">
            <v>1.7284779884082315E-3</v>
          </cell>
          <cell r="C4306">
            <v>5.2010471489163093E-3</v>
          </cell>
          <cell r="D4306">
            <v>4.0625057987864295E-3</v>
          </cell>
          <cell r="E4306">
            <v>3.7343549310080047E-3</v>
          </cell>
          <cell r="F4306">
            <v>1.38555067242123E-2</v>
          </cell>
          <cell r="G4306">
            <v>4.268360897816962E-3</v>
          </cell>
        </row>
        <row r="4307">
          <cell r="A4307">
            <v>42808</v>
          </cell>
          <cell r="B4307">
            <v>4.0125058845574615E-3</v>
          </cell>
          <cell r="C4307">
            <v>1.7284779884082315E-3</v>
          </cell>
          <cell r="D4307">
            <v>3.4925681318437934E-3</v>
          </cell>
          <cell r="E4307">
            <v>3.6642313267832723E-3</v>
          </cell>
          <cell r="F4307">
            <v>1.3640681630931699E-2</v>
          </cell>
          <cell r="G4307">
            <v>3.4031430969306562E-3</v>
          </cell>
        </row>
        <row r="4308">
          <cell r="A4308">
            <v>42809</v>
          </cell>
          <cell r="B4308">
            <v>5.2443270673814685E-3</v>
          </cell>
          <cell r="C4308">
            <v>4.0125058845574615E-3</v>
          </cell>
          <cell r="D4308">
            <v>3.6431180256837848E-3</v>
          </cell>
          <cell r="E4308">
            <v>3.6906140959206022E-3</v>
          </cell>
          <cell r="F4308">
            <v>1.20358156273141E-2</v>
          </cell>
          <cell r="G4308">
            <v>3.8617667916643361E-3</v>
          </cell>
        </row>
        <row r="4309">
          <cell r="A4309">
            <v>42810</v>
          </cell>
          <cell r="B4309">
            <v>3.0232163921119237E-3</v>
          </cell>
          <cell r="C4309">
            <v>5.2443270673814685E-3</v>
          </cell>
          <cell r="D4309">
            <v>4.0830828511942028E-3</v>
          </cell>
          <cell r="E4309">
            <v>3.7970192531904187E-3</v>
          </cell>
          <cell r="F4309">
            <v>1.1078146053478099E-2</v>
          </cell>
          <cell r="G4309">
            <v>4.2730080852952552E-3</v>
          </cell>
        </row>
        <row r="4310">
          <cell r="A4310">
            <v>42811</v>
          </cell>
          <cell r="B4310">
            <v>2.1270629105454857E-3</v>
          </cell>
          <cell r="C4310">
            <v>3.0232163921119237E-3</v>
          </cell>
          <cell r="D4310">
            <v>3.841914896275079E-3</v>
          </cell>
          <cell r="E4310">
            <v>3.7735975607827224E-3</v>
          </cell>
          <cell r="F4310">
            <v>7.9276279429905099E-3</v>
          </cell>
          <cell r="G4310">
            <v>3.7388057617000585E-3</v>
          </cell>
        </row>
        <row r="4311">
          <cell r="A4311">
            <v>42814</v>
          </cell>
          <cell r="B4311">
            <v>2.5986664388150523E-3</v>
          </cell>
          <cell r="C4311">
            <v>2.1270629105454857E-3</v>
          </cell>
          <cell r="D4311">
            <v>3.2271180486009138E-3</v>
          </cell>
          <cell r="E4311">
            <v>3.7004865152340154E-3</v>
          </cell>
          <cell r="F4311">
            <v>7.85054609877988E-3</v>
          </cell>
          <cell r="G4311">
            <v>3.3216617847526427E-3</v>
          </cell>
        </row>
        <row r="4312">
          <cell r="A4312">
            <v>42815</v>
          </cell>
          <cell r="B4312">
            <v>8.1115803198252828E-3</v>
          </cell>
          <cell r="C4312">
            <v>2.5986664388150523E-3</v>
          </cell>
          <cell r="D4312">
            <v>3.401155738682278E-3</v>
          </cell>
          <cell r="E4312">
            <v>3.65843462050333E-3</v>
          </cell>
          <cell r="F4312">
            <v>1.10257639898918E-2</v>
          </cell>
          <cell r="G4312">
            <v>3.4941303675685227E-3</v>
          </cell>
        </row>
        <row r="4313">
          <cell r="A4313">
            <v>42816</v>
          </cell>
          <cell r="B4313">
            <v>4.2212725335702191E-3</v>
          </cell>
          <cell r="C4313">
            <v>8.1115803198252828E-3</v>
          </cell>
          <cell r="D4313">
            <v>4.2209706257358426E-3</v>
          </cell>
          <cell r="E4313">
            <v>3.8497305734451833E-3</v>
          </cell>
          <cell r="F4313">
            <v>2.3335671809036201E-2</v>
          </cell>
          <cell r="G4313">
            <v>4.9977129927566864E-3</v>
          </cell>
        </row>
        <row r="4314">
          <cell r="A4314">
            <v>42817</v>
          </cell>
          <cell r="B4314">
            <v>5.4155664699152032E-3</v>
          </cell>
          <cell r="C4314">
            <v>4.2212725335702191E-3</v>
          </cell>
          <cell r="D4314">
            <v>4.0163597189735931E-3</v>
          </cell>
          <cell r="E4314">
            <v>3.8897837701886333E-3</v>
          </cell>
          <cell r="F4314">
            <v>2.59895636257697E-2</v>
          </cell>
          <cell r="G4314">
            <v>4.2630299855061036E-3</v>
          </cell>
        </row>
        <row r="4315">
          <cell r="A4315">
            <v>42818</v>
          </cell>
          <cell r="B4315">
            <v>5.876478639174878E-3</v>
          </cell>
          <cell r="C4315">
            <v>5.4155664699152032E-3</v>
          </cell>
          <cell r="D4315">
            <v>4.4948297345342491E-3</v>
          </cell>
          <cell r="E4315">
            <v>4.0090052025147467E-3</v>
          </cell>
          <cell r="F4315">
            <v>2.7886090426654402E-2</v>
          </cell>
          <cell r="G4315">
            <v>4.7185109316167173E-3</v>
          </cell>
        </row>
        <row r="4316">
          <cell r="A4316">
            <v>42821</v>
          </cell>
          <cell r="B4316">
            <v>8.5858907954762132E-3</v>
          </cell>
          <cell r="C4316">
            <v>5.876478639174878E-3</v>
          </cell>
          <cell r="D4316">
            <v>5.2447128802601264E-3</v>
          </cell>
          <cell r="E4316">
            <v>4.1587650321423062E-3</v>
          </cell>
          <cell r="F4316">
            <v>2.7928949609440298E-2</v>
          </cell>
          <cell r="G4316">
            <v>5.1327144274680159E-3</v>
          </cell>
        </row>
        <row r="4317">
          <cell r="A4317">
            <v>42822</v>
          </cell>
          <cell r="B4317">
            <v>6.0126734529755855E-3</v>
          </cell>
          <cell r="C4317">
            <v>8.5858907954762132E-3</v>
          </cell>
          <cell r="D4317">
            <v>6.4421577515923591E-3</v>
          </cell>
          <cell r="E4317">
            <v>4.3388204399590555E-3</v>
          </cell>
          <cell r="F4317">
            <v>2.3677203144369999E-2</v>
          </cell>
          <cell r="G4317">
            <v>6.0814177661615088E-3</v>
          </cell>
        </row>
        <row r="4318">
          <cell r="A4318">
            <v>42823</v>
          </cell>
          <cell r="B4318">
            <v>2.857348811546877E-3</v>
          </cell>
          <cell r="C4318">
            <v>6.0126734529755855E-3</v>
          </cell>
          <cell r="D4318">
            <v>6.022376378222419E-3</v>
          </cell>
          <cell r="E4318">
            <v>4.4008686994101622E-3</v>
          </cell>
          <cell r="F4318">
            <v>2.28446454002591E-2</v>
          </cell>
          <cell r="G4318">
            <v>5.4710757507160524E-3</v>
          </cell>
        </row>
        <row r="4319">
          <cell r="A4319">
            <v>42824</v>
          </cell>
          <cell r="B4319">
            <v>2.9041116060989831E-3</v>
          </cell>
          <cell r="C4319">
            <v>2.857348811546877E-3</v>
          </cell>
          <cell r="D4319">
            <v>5.7495916338177518E-3</v>
          </cell>
          <cell r="E4319">
            <v>4.4097043377358805E-3</v>
          </cell>
          <cell r="F4319">
            <v>1.2031126921691501E-2</v>
          </cell>
          <cell r="G4319">
            <v>4.6804143479564535E-3</v>
          </cell>
        </row>
        <row r="4320">
          <cell r="A4320">
            <v>42825</v>
          </cell>
          <cell r="B4320">
            <v>2.9098488260375509E-3</v>
          </cell>
          <cell r="C4320">
            <v>2.9041116060989831E-3</v>
          </cell>
          <cell r="D4320">
            <v>5.2473006610545079E-3</v>
          </cell>
          <cell r="E4320">
            <v>4.4072853425512083E-3</v>
          </cell>
          <cell r="F4320">
            <v>2.2067666826051598E-2</v>
          </cell>
          <cell r="G4320">
            <v>4.6132558563813184E-3</v>
          </cell>
        </row>
        <row r="4321">
          <cell r="A4321">
            <v>42828</v>
          </cell>
          <cell r="B4321">
            <v>6.5205637558746364E-3</v>
          </cell>
          <cell r="C4321">
            <v>2.9098488260375509E-3</v>
          </cell>
          <cell r="D4321">
            <v>4.6539746984270419E-3</v>
          </cell>
          <cell r="E4321">
            <v>4.1583846320084059E-3</v>
          </cell>
          <cell r="F4321">
            <v>2.2377695804982899E-2</v>
          </cell>
          <cell r="G4321">
            <v>4.3133272365695552E-3</v>
          </cell>
        </row>
        <row r="4322">
          <cell r="A4322">
            <v>42829</v>
          </cell>
          <cell r="B4322">
            <v>3.1574601496476614E-3</v>
          </cell>
          <cell r="C4322">
            <v>6.5205637558746364E-3</v>
          </cell>
          <cell r="D4322">
            <v>4.2409092905067265E-3</v>
          </cell>
          <cell r="E4322">
            <v>4.3239618677652003E-3</v>
          </cell>
          <cell r="F4322">
            <v>2.28146456608312E-2</v>
          </cell>
          <cell r="G4322">
            <v>4.8684035585804695E-3</v>
          </cell>
        </row>
        <row r="4323">
          <cell r="A4323">
            <v>42830</v>
          </cell>
          <cell r="B4323">
            <v>7.9889385760574753E-3</v>
          </cell>
          <cell r="C4323">
            <v>3.1574601496476614E-3</v>
          </cell>
          <cell r="D4323">
            <v>3.669866629841141E-3</v>
          </cell>
          <cell r="E4323">
            <v>4.3463445925406748E-3</v>
          </cell>
          <cell r="F4323">
            <v>2.1898755687288898E-2</v>
          </cell>
          <cell r="G4323">
            <v>4.0449567469684044E-3</v>
          </cell>
        </row>
        <row r="4324">
          <cell r="A4324">
            <v>42831</v>
          </cell>
          <cell r="B4324">
            <v>4.1942095412339855E-3</v>
          </cell>
          <cell r="C4324">
            <v>7.9889385760574753E-3</v>
          </cell>
          <cell r="D4324">
            <v>4.6961845827432607E-3</v>
          </cell>
          <cell r="E4324">
            <v>4.5013796949468603E-3</v>
          </cell>
          <cell r="F4324">
            <v>2.5564544252119899E-2</v>
          </cell>
          <cell r="G4324">
            <v>5.3933699685944827E-3</v>
          </cell>
        </row>
        <row r="4325">
          <cell r="A4325">
            <v>42832</v>
          </cell>
          <cell r="B4325">
            <v>3.6816514379199019E-3</v>
          </cell>
          <cell r="C4325">
            <v>4.1942095412339855E-3</v>
          </cell>
          <cell r="D4325">
            <v>4.9542041697702623E-3</v>
          </cell>
          <cell r="E4325">
            <v>4.5438548370321545E-3</v>
          </cell>
          <cell r="F4325">
            <v>2.5760511634871301E-2</v>
          </cell>
          <cell r="G4325">
            <v>4.8224856199230509E-3</v>
          </cell>
        </row>
        <row r="4326">
          <cell r="A4326">
            <v>42835</v>
          </cell>
          <cell r="B4326">
            <v>4.2909745748341598E-3</v>
          </cell>
          <cell r="C4326">
            <v>3.6816514379199019E-3</v>
          </cell>
          <cell r="D4326">
            <v>5.1085646921467318E-3</v>
          </cell>
          <cell r="E4326">
            <v>4.5728161323999048E-3</v>
          </cell>
          <cell r="F4326">
            <v>2.71327219088561E-2</v>
          </cell>
          <cell r="G4326">
            <v>4.8131084797339808E-3</v>
          </cell>
        </row>
        <row r="4327">
          <cell r="A4327">
            <v>42836</v>
          </cell>
          <cell r="B4327">
            <v>6.7078374680516082E-3</v>
          </cell>
          <cell r="C4327">
            <v>4.2909745748341598E-3</v>
          </cell>
          <cell r="D4327">
            <v>4.6626468559386371E-3</v>
          </cell>
          <cell r="E4327">
            <v>4.5756306054965694E-3</v>
          </cell>
          <cell r="F4327">
            <v>2.8025455249007701E-2</v>
          </cell>
          <cell r="G4327">
            <v>4.7666082963914074E-3</v>
          </cell>
        </row>
        <row r="4328">
          <cell r="A4328">
            <v>42837</v>
          </cell>
          <cell r="B4328">
            <v>2.9890917918257509E-3</v>
          </cell>
          <cell r="C4328">
            <v>6.7078374680516082E-3</v>
          </cell>
          <cell r="D4328">
            <v>5.3727223196194263E-3</v>
          </cell>
          <cell r="E4328">
            <v>4.6441210745481734E-3</v>
          </cell>
          <cell r="F4328">
            <v>2.3844765204260699E-2</v>
          </cell>
          <cell r="G4328">
            <v>5.4438165140813285E-3</v>
          </cell>
        </row>
        <row r="4329">
          <cell r="A4329">
            <v>42838</v>
          </cell>
          <cell r="B4329">
            <v>5.0005578336389626E-3</v>
          </cell>
          <cell r="C4329">
            <v>2.9890917918257509E-3</v>
          </cell>
          <cell r="D4329">
            <v>4.3727529627730815E-3</v>
          </cell>
          <cell r="E4329">
            <v>4.7014217019762435E-3</v>
          </cell>
          <cell r="F4329">
            <v>2.29846596485003E-2</v>
          </cell>
          <cell r="G4329">
            <v>4.407404112486882E-3</v>
          </cell>
        </row>
        <row r="4330">
          <cell r="A4330">
            <v>42842</v>
          </cell>
          <cell r="B4330">
            <v>3.1962480183210036E-3</v>
          </cell>
          <cell r="C4330">
            <v>5.0005578336389626E-3</v>
          </cell>
          <cell r="D4330">
            <v>4.5340226212540764E-3</v>
          </cell>
          <cell r="E4330">
            <v>4.7463331542072209E-3</v>
          </cell>
          <cell r="F4330">
            <v>1.81512793060392E-2</v>
          </cell>
          <cell r="G4330">
            <v>4.7904369546106522E-3</v>
          </cell>
        </row>
        <row r="4331">
          <cell r="A4331">
            <v>42843</v>
          </cell>
          <cell r="B4331">
            <v>4.770743298986478E-3</v>
          </cell>
          <cell r="C4331">
            <v>3.1962480183210036E-3</v>
          </cell>
          <cell r="D4331">
            <v>4.4369419373342968E-3</v>
          </cell>
          <cell r="E4331">
            <v>4.653238651977201E-3</v>
          </cell>
          <cell r="F4331">
            <v>1.7758818285074002E-2</v>
          </cell>
          <cell r="G4331">
            <v>4.3937820305638212E-3</v>
          </cell>
        </row>
        <row r="4332">
          <cell r="A4332">
            <v>42844</v>
          </cell>
          <cell r="B4332">
            <v>4.9636655867309146E-3</v>
          </cell>
          <cell r="C4332">
            <v>4.770743298986478E-3</v>
          </cell>
          <cell r="D4332">
            <v>4.5328956821647608E-3</v>
          </cell>
          <cell r="E4332">
            <v>4.7326716931987709E-3</v>
          </cell>
          <cell r="F4332">
            <v>2.69622702035121E-2</v>
          </cell>
          <cell r="G4332">
            <v>4.843940622511398E-3</v>
          </cell>
        </row>
        <row r="4333">
          <cell r="A4333">
            <v>42845</v>
          </cell>
          <cell r="B4333">
            <v>5.3223881407528225E-3</v>
          </cell>
          <cell r="C4333">
            <v>4.9636655867309146E-3</v>
          </cell>
          <cell r="D4333">
            <v>4.1840613059006219E-3</v>
          </cell>
          <cell r="E4333">
            <v>4.8616081784799269E-3</v>
          </cell>
          <cell r="F4333">
            <v>3.51233393711348E-2</v>
          </cell>
          <cell r="G4333">
            <v>4.8826342747948018E-3</v>
          </cell>
        </row>
        <row r="4334">
          <cell r="A4334">
            <v>42846</v>
          </cell>
          <cell r="B4334">
            <v>3.0777082886464125E-3</v>
          </cell>
          <cell r="C4334">
            <v>5.3223881407528225E-3</v>
          </cell>
          <cell r="D4334">
            <v>4.6507205756860358E-3</v>
          </cell>
          <cell r="E4334">
            <v>4.9854137103861893E-3</v>
          </cell>
          <cell r="F4334">
            <v>3.11505580147107E-2</v>
          </cell>
          <cell r="G4334">
            <v>5.1180964087884076E-3</v>
          </cell>
        </row>
        <row r="4335">
          <cell r="A4335">
            <v>42849</v>
          </cell>
          <cell r="B4335">
            <v>9.391818240892625E-3</v>
          </cell>
          <cell r="C4335">
            <v>3.0777082886464125E-3</v>
          </cell>
          <cell r="D4335">
            <v>4.2661506666875262E-3</v>
          </cell>
          <cell r="E4335">
            <v>4.7566013453326037E-3</v>
          </cell>
          <cell r="F4335">
            <v>3.1897445523013497E-2</v>
          </cell>
          <cell r="G4335">
            <v>4.5024883215839711E-3</v>
          </cell>
        </row>
        <row r="4336">
          <cell r="A4336">
            <v>42850</v>
          </cell>
          <cell r="B4336">
            <v>4.1989857516607733E-3</v>
          </cell>
          <cell r="C4336">
            <v>9.391818240892625E-3</v>
          </cell>
          <cell r="D4336">
            <v>5.505264711201851E-3</v>
          </cell>
          <cell r="E4336">
            <v>4.9916261502108957E-3</v>
          </cell>
          <cell r="F4336">
            <v>3.6232941376511001E-2</v>
          </cell>
          <cell r="G4336">
            <v>6.2318455896307866E-3</v>
          </cell>
        </row>
        <row r="4337">
          <cell r="A4337">
            <v>42851</v>
          </cell>
          <cell r="B4337">
            <v>3.8701779495267197E-3</v>
          </cell>
          <cell r="C4337">
            <v>4.1989857516607733E-3</v>
          </cell>
          <cell r="D4337">
            <v>5.3909132017367096E-3</v>
          </cell>
          <cell r="E4337">
            <v>4.9363270266538769E-3</v>
          </cell>
          <cell r="F4337">
            <v>3.7077007640618803E-2</v>
          </cell>
          <cell r="G4337">
            <v>5.2444489534640244E-3</v>
          </cell>
        </row>
        <row r="4338">
          <cell r="A4338">
            <v>42852</v>
          </cell>
          <cell r="B4338">
            <v>2.9196312512054048E-3</v>
          </cell>
          <cell r="C4338">
            <v>3.8701779495267197E-3</v>
          </cell>
          <cell r="D4338">
            <v>5.1722156742958708E-3</v>
          </cell>
          <cell r="E4338">
            <v>4.8451315407607781E-3</v>
          </cell>
          <cell r="F4338">
            <v>3.2839860185049398E-2</v>
          </cell>
          <cell r="G4338">
            <v>5.0251322090063217E-3</v>
          </cell>
        </row>
        <row r="4339">
          <cell r="A4339">
            <v>42853</v>
          </cell>
          <cell r="B4339">
            <v>3.1033233055105876E-3</v>
          </cell>
          <cell r="C4339">
            <v>2.9196312512054048E-3</v>
          </cell>
          <cell r="D4339">
            <v>4.6916642963863876E-3</v>
          </cell>
          <cell r="E4339">
            <v>4.5875742887484684E-3</v>
          </cell>
          <cell r="F4339">
            <v>3.1208621890982599E-2</v>
          </cell>
          <cell r="G4339">
            <v>4.5703428058269675E-3</v>
          </cell>
        </row>
        <row r="4340">
          <cell r="A4340">
            <v>42856</v>
          </cell>
          <cell r="B4340">
            <v>3.2695999779251538E-3</v>
          </cell>
          <cell r="C4340">
            <v>3.1033233055105876E-3</v>
          </cell>
          <cell r="D4340">
            <v>4.6967872997592227E-3</v>
          </cell>
          <cell r="E4340">
            <v>4.4553311002273324E-3</v>
          </cell>
          <cell r="F4340">
            <v>3.07762821612413E-2</v>
          </cell>
          <cell r="G4340">
            <v>4.5570124983288921E-3</v>
          </cell>
        </row>
        <row r="4341">
          <cell r="A4341">
            <v>42857</v>
          </cell>
          <cell r="B4341">
            <v>2.4459428649592761E-3</v>
          </cell>
          <cell r="C4341">
            <v>3.2695999779251538E-3</v>
          </cell>
          <cell r="D4341">
            <v>3.4723436471657278E-3</v>
          </cell>
          <cell r="E4341">
            <v>4.4740697896081634E-3</v>
          </cell>
          <cell r="F4341">
            <v>3.3737641264451598E-2</v>
          </cell>
          <cell r="G4341">
            <v>4.1671532424502342E-3</v>
          </cell>
        </row>
        <row r="4342">
          <cell r="A4342">
            <v>42858</v>
          </cell>
          <cell r="B4342">
            <v>3.6387830774413277E-3</v>
          </cell>
          <cell r="C4342">
            <v>2.4459428649592761E-3</v>
          </cell>
          <cell r="D4342">
            <v>3.121735069825428E-3</v>
          </cell>
          <cell r="E4342">
            <v>4.4532439377381753E-3</v>
          </cell>
          <cell r="F4342">
            <v>3.3526531042298302E-2</v>
          </cell>
          <cell r="G4342">
            <v>3.8778899141901019E-3</v>
          </cell>
        </row>
        <row r="4343">
          <cell r="A4343">
            <v>42859</v>
          </cell>
          <cell r="B4343">
            <v>3.7365267413949025E-3</v>
          </cell>
          <cell r="C4343">
            <v>3.6387830774413277E-3</v>
          </cell>
          <cell r="D4343">
            <v>3.0754560954083495E-3</v>
          </cell>
          <cell r="E4343">
            <v>4.4863773128019837E-3</v>
          </cell>
          <cell r="F4343">
            <v>3.2730580074712599E-2</v>
          </cell>
          <cell r="G4343">
            <v>4.0773692913017006E-3</v>
          </cell>
        </row>
        <row r="4344">
          <cell r="A4344">
            <v>42860</v>
          </cell>
          <cell r="B4344">
            <v>2.6565448946319291E-3</v>
          </cell>
          <cell r="C4344">
            <v>3.7365267413949025E-3</v>
          </cell>
          <cell r="D4344">
            <v>3.2388351934462488E-3</v>
          </cell>
          <cell r="E4344">
            <v>4.359830175780178E-3</v>
          </cell>
          <cell r="F4344">
            <v>3.30777570488862E-2</v>
          </cell>
          <cell r="G4344">
            <v>4.1186475632629506E-3</v>
          </cell>
        </row>
        <row r="4345">
          <cell r="A4345">
            <v>42863</v>
          </cell>
          <cell r="B4345">
            <v>2.321501239282652E-3</v>
          </cell>
          <cell r="C4345">
            <v>2.6565448946319291E-3</v>
          </cell>
          <cell r="D4345">
            <v>3.1494795112705178E-3</v>
          </cell>
          <cell r="E4345">
            <v>4.3370613005521913E-3</v>
          </cell>
          <cell r="F4345">
            <v>3.8203374366275897E-2</v>
          </cell>
          <cell r="G4345">
            <v>3.9410677789082525E-3</v>
          </cell>
        </row>
        <row r="4346">
          <cell r="A4346">
            <v>42864</v>
          </cell>
          <cell r="B4346">
            <v>3.1376227536014734E-3</v>
          </cell>
          <cell r="C4346">
            <v>2.321501239282652E-3</v>
          </cell>
          <cell r="D4346">
            <v>2.9598597635420174E-3</v>
          </cell>
          <cell r="E4346">
            <v>4.0794505125169708E-3</v>
          </cell>
          <cell r="F4346">
            <v>3.8762466283514999E-2</v>
          </cell>
          <cell r="G4346">
            <v>3.7311945695728626E-3</v>
          </cell>
        </row>
        <row r="4347">
          <cell r="A4347">
            <v>42865</v>
          </cell>
          <cell r="B4347">
            <v>2.0809278668424296E-3</v>
          </cell>
          <cell r="C4347">
            <v>3.1376227536014734E-3</v>
          </cell>
          <cell r="D4347">
            <v>3.0981957412704571E-3</v>
          </cell>
          <cell r="E4347">
            <v>4.0314238403518577E-3</v>
          </cell>
          <cell r="F4347">
            <v>3.9292208035476499E-2</v>
          </cell>
          <cell r="G4347">
            <v>3.9204159105655258E-3</v>
          </cell>
        </row>
        <row r="4348">
          <cell r="A4348">
            <v>42866</v>
          </cell>
          <cell r="B4348">
            <v>5.3943339773732876E-3</v>
          </cell>
          <cell r="C4348">
            <v>2.0809278668424296E-3</v>
          </cell>
          <cell r="D4348">
            <v>2.7866246991506772E-3</v>
          </cell>
          <cell r="E4348">
            <v>3.9586636780301531E-3</v>
          </cell>
          <cell r="F4348">
            <v>4.5081985562016098E-2</v>
          </cell>
          <cell r="G4348">
            <v>3.6547310858452134E-3</v>
          </cell>
        </row>
        <row r="4349">
          <cell r="A4349">
            <v>42867</v>
          </cell>
          <cell r="B4349">
            <v>1.9169182985895792E-3</v>
          </cell>
          <cell r="C4349">
            <v>5.3943339773732876E-3</v>
          </cell>
          <cell r="D4349">
            <v>3.1181861463463541E-3</v>
          </cell>
          <cell r="E4349">
            <v>4.0088163781455688E-3</v>
          </cell>
          <cell r="F4349">
            <v>3.8347322260960902E-2</v>
          </cell>
          <cell r="G4349">
            <v>4.3164950337065983E-3</v>
          </cell>
        </row>
        <row r="4350">
          <cell r="A4350">
            <v>42870</v>
          </cell>
          <cell r="B4350">
            <v>2.4589651041434586E-3</v>
          </cell>
          <cell r="C4350">
            <v>1.9169182985895792E-3</v>
          </cell>
          <cell r="D4350">
            <v>2.970260827137884E-3</v>
          </cell>
          <cell r="E4350">
            <v>3.7910473249882031E-3</v>
          </cell>
          <cell r="F4350">
            <v>3.4958475345475498E-2</v>
          </cell>
          <cell r="G4350">
            <v>3.5243012813544585E-3</v>
          </cell>
        </row>
        <row r="4351">
          <cell r="A4351">
            <v>42871</v>
          </cell>
          <cell r="B4351">
            <v>2.8267628070446586E-3</v>
          </cell>
          <cell r="C4351">
            <v>2.4589651041434586E-3</v>
          </cell>
          <cell r="D4351">
            <v>2.9977536001100456E-3</v>
          </cell>
          <cell r="E4351">
            <v>3.7669506573662814E-3</v>
          </cell>
          <cell r="F4351">
            <v>3.58953303254302E-2</v>
          </cell>
          <cell r="G4351">
            <v>3.6350051465270654E-3</v>
          </cell>
        </row>
        <row r="4352">
          <cell r="A4352">
            <v>42872</v>
          </cell>
          <cell r="B4352">
            <v>9.1486307569451746E-3</v>
          </cell>
          <cell r="C4352">
            <v>2.8267628070446586E-3</v>
          </cell>
          <cell r="D4352">
            <v>2.9355816107986825E-3</v>
          </cell>
          <cell r="E4352">
            <v>3.668141792521085E-3</v>
          </cell>
          <cell r="F4352">
            <v>1.6313839121721602E-2</v>
          </cell>
          <cell r="G4352">
            <v>3.423614338514611E-3</v>
          </cell>
        </row>
        <row r="4353">
          <cell r="A4353">
            <v>42873</v>
          </cell>
          <cell r="B4353">
            <v>6.3446252918608805E-3</v>
          </cell>
          <cell r="C4353">
            <v>9.1486307569451746E-3</v>
          </cell>
          <cell r="D4353">
            <v>4.3491221888192324E-3</v>
          </cell>
          <cell r="E4353">
            <v>3.9387046442767295E-3</v>
          </cell>
          <cell r="F4353">
            <v>3.2253719284199102E-2</v>
          </cell>
          <cell r="G4353">
            <v>5.3629970619911383E-3</v>
          </cell>
        </row>
        <row r="4354">
          <cell r="A4354">
            <v>42874</v>
          </cell>
          <cell r="B4354">
            <v>5.4391075569514974E-3</v>
          </cell>
          <cell r="C4354">
            <v>6.3446252918608805E-3</v>
          </cell>
          <cell r="D4354">
            <v>4.5391804517167494E-3</v>
          </cell>
          <cell r="E4354">
            <v>4.0102447348619296E-3</v>
          </cell>
          <cell r="F4354">
            <v>3.13424394698813E-2</v>
          </cell>
          <cell r="G4354">
            <v>4.9421642230612992E-3</v>
          </cell>
        </row>
        <row r="4355">
          <cell r="A4355">
            <v>42877</v>
          </cell>
          <cell r="B4355">
            <v>2.9226211596626987E-3</v>
          </cell>
          <cell r="C4355">
            <v>5.4391075569514974E-3</v>
          </cell>
          <cell r="D4355">
            <v>5.2436183033891335E-3</v>
          </cell>
          <cell r="E4355">
            <v>4.03185573350832E-3</v>
          </cell>
          <cell r="F4355">
            <v>2.80948114814236E-2</v>
          </cell>
          <cell r="G4355">
            <v>5.0136513734678903E-3</v>
          </cell>
        </row>
        <row r="4356">
          <cell r="A4356">
            <v>42878</v>
          </cell>
          <cell r="B4356">
            <v>2.2691300477813065E-3</v>
          </cell>
          <cell r="C4356">
            <v>2.9226211596626987E-3</v>
          </cell>
          <cell r="D4356">
            <v>5.3363495144929819E-3</v>
          </cell>
          <cell r="E4356">
            <v>3.9227754161860412E-3</v>
          </cell>
          <cell r="F4356">
            <v>2.97915762057527E-2</v>
          </cell>
          <cell r="G4356">
            <v>4.578301397242285E-3</v>
          </cell>
        </row>
        <row r="4357">
          <cell r="A4357">
            <v>42879</v>
          </cell>
          <cell r="B4357">
            <v>2.3992498415460802E-3</v>
          </cell>
          <cell r="C4357">
            <v>2.2691300477813065E-3</v>
          </cell>
          <cell r="D4357">
            <v>5.2248229626403117E-3</v>
          </cell>
          <cell r="E4357">
            <v>3.8860218597830815E-3</v>
          </cell>
          <cell r="F4357">
            <v>3.3715653291437699E-2</v>
          </cell>
          <cell r="G4357">
            <v>4.4510543535398453E-3</v>
          </cell>
        </row>
        <row r="4358">
          <cell r="A4358">
            <v>42880</v>
          </cell>
          <cell r="B4358">
            <v>3.4381421121033513E-3</v>
          </cell>
          <cell r="C4358">
            <v>2.3992498415460802E-3</v>
          </cell>
          <cell r="D4358">
            <v>3.8749467795604923E-3</v>
          </cell>
          <cell r="E4358">
            <v>3.5681778416309651E-3</v>
          </cell>
          <cell r="F4358">
            <v>3.3793816750403403E-2</v>
          </cell>
          <cell r="G4358">
            <v>3.8643216289961872E-3</v>
          </cell>
        </row>
        <row r="4359">
          <cell r="A4359">
            <v>42881</v>
          </cell>
          <cell r="B4359">
            <v>1.2630628766349564E-3</v>
          </cell>
          <cell r="C4359">
            <v>3.4381421121033513E-3</v>
          </cell>
          <cell r="D4359">
            <v>3.2936501436089866E-3</v>
          </cell>
          <cell r="E4359">
            <v>3.5335940398329001E-3</v>
          </cell>
          <cell r="F4359">
            <v>3.4656239498872303E-2</v>
          </cell>
          <cell r="G4359">
            <v>3.8317978334998369E-3</v>
          </cell>
        </row>
        <row r="4360">
          <cell r="A4360">
            <v>42885</v>
          </cell>
          <cell r="B4360">
            <v>2.3192431350269869E-3</v>
          </cell>
          <cell r="C4360">
            <v>1.2630628766349564E-3</v>
          </cell>
          <cell r="D4360">
            <v>2.4584412075456786E-3</v>
          </cell>
          <cell r="E4360">
            <v>3.415088809246911E-3</v>
          </cell>
          <cell r="F4360">
            <v>4.2041186823585097E-2</v>
          </cell>
          <cell r="G4360">
            <v>3.1710712738278212E-3</v>
          </cell>
        </row>
        <row r="4361">
          <cell r="A4361">
            <v>42886</v>
          </cell>
          <cell r="B4361">
            <v>4.0521476653586977E-3</v>
          </cell>
          <cell r="C4361">
            <v>2.3192431350269869E-3</v>
          </cell>
          <cell r="D4361">
            <v>2.3377656026185361E-3</v>
          </cell>
          <cell r="E4361">
            <v>3.3877984403297102E-3</v>
          </cell>
          <cell r="F4361">
            <v>4.5765520178474697E-2</v>
          </cell>
          <cell r="G4361">
            <v>3.3493602761460808E-3</v>
          </cell>
        </row>
        <row r="4362">
          <cell r="A4362">
            <v>42887</v>
          </cell>
          <cell r="B4362">
            <v>3.5742628506203033E-3</v>
          </cell>
          <cell r="C4362">
            <v>4.0521476653586977E-3</v>
          </cell>
          <cell r="D4362">
            <v>2.6943691261340141E-3</v>
          </cell>
          <cell r="E4362">
            <v>3.4309268203228066E-3</v>
          </cell>
          <cell r="F4362">
            <v>4.6849725352987197E-2</v>
          </cell>
          <cell r="G4362">
            <v>3.8219634621509662E-3</v>
          </cell>
        </row>
        <row r="4363">
          <cell r="A4363">
            <v>42888</v>
          </cell>
          <cell r="B4363">
            <v>3.0158157783071338E-3</v>
          </cell>
          <cell r="C4363">
            <v>3.5742628506203033E-3</v>
          </cell>
          <cell r="D4363">
            <v>2.9293717279488592E-3</v>
          </cell>
          <cell r="E4363">
            <v>3.4447751327180416E-3</v>
          </cell>
          <cell r="F4363">
            <v>4.6805429090201398E-2</v>
          </cell>
          <cell r="G4363">
            <v>3.8280839403849491E-3</v>
          </cell>
        </row>
        <row r="4364">
          <cell r="A4364">
            <v>42891</v>
          </cell>
          <cell r="B4364">
            <v>1.4440251348549022E-3</v>
          </cell>
          <cell r="C4364">
            <v>3.0158157783071338E-3</v>
          </cell>
          <cell r="D4364">
            <v>2.8449064611896159E-3</v>
          </cell>
          <cell r="E4364">
            <v>3.4706784469611257E-3</v>
          </cell>
          <cell r="F4364">
            <v>5.0875957414973499E-2</v>
          </cell>
          <cell r="G4364">
            <v>3.7503729946361335E-3</v>
          </cell>
        </row>
        <row r="4365">
          <cell r="A4365">
            <v>42892</v>
          </cell>
          <cell r="B4365">
            <v>2.8356391859292347E-3</v>
          </cell>
          <cell r="C4365">
            <v>1.4440251348549022E-3</v>
          </cell>
          <cell r="D4365">
            <v>2.8810989128336046E-3</v>
          </cell>
          <cell r="E4365">
            <v>3.3709167222981075E-3</v>
          </cell>
          <cell r="F4365">
            <v>4.9553581845775102E-2</v>
          </cell>
          <cell r="G4365">
            <v>3.4329138037112556E-3</v>
          </cell>
        </row>
        <row r="4366">
          <cell r="A4366">
            <v>42893</v>
          </cell>
          <cell r="B4366">
            <v>3.3345490750027241E-3</v>
          </cell>
          <cell r="C4366">
            <v>2.8356391859292347E-3</v>
          </cell>
          <cell r="D4366">
            <v>2.9843781230140544E-3</v>
          </cell>
          <cell r="E4366">
            <v>3.3299672879587576E-3</v>
          </cell>
          <cell r="F4366">
            <v>4.7958134304612501E-2</v>
          </cell>
          <cell r="G4366">
            <v>3.6909415566363469E-3</v>
          </cell>
        </row>
        <row r="4367">
          <cell r="A4367">
            <v>42894</v>
          </cell>
          <cell r="B4367">
            <v>3.0858539851824213E-3</v>
          </cell>
          <cell r="C4367">
            <v>3.3345490750027241E-3</v>
          </cell>
          <cell r="D4367">
            <v>2.8408584049428596E-3</v>
          </cell>
          <cell r="E4367">
            <v>3.3607856597937936E-3</v>
          </cell>
          <cell r="F4367">
            <v>4.80251136468723E-2</v>
          </cell>
          <cell r="G4367">
            <v>3.737880294790461E-3</v>
          </cell>
        </row>
        <row r="4368">
          <cell r="A4368">
            <v>42895</v>
          </cell>
          <cell r="B4368">
            <v>8.3857165096075346E-3</v>
          </cell>
          <cell r="C4368">
            <v>3.0858539851824213E-3</v>
          </cell>
          <cell r="D4368">
            <v>2.7431766318552833E-3</v>
          </cell>
          <cell r="E4368">
            <v>3.3955289664256015E-3</v>
          </cell>
          <cell r="F4368">
            <v>4.9162232200615101E-2</v>
          </cell>
          <cell r="G4368">
            <v>3.6807014406363657E-3</v>
          </cell>
        </row>
        <row r="4369">
          <cell r="A4369">
            <v>42898</v>
          </cell>
          <cell r="B4369">
            <v>3.8639793536323153E-3</v>
          </cell>
          <cell r="C4369">
            <v>8.3857165096075346E-3</v>
          </cell>
          <cell r="D4369">
            <v>3.8171567781153633E-3</v>
          </cell>
          <cell r="E4369">
            <v>3.6340786826076954E-3</v>
          </cell>
          <cell r="F4369">
            <v>5.1572475349530501E-2</v>
          </cell>
          <cell r="G4369">
            <v>5.144636105340241E-3</v>
          </cell>
        </row>
        <row r="4370">
          <cell r="A4370">
            <v>42899</v>
          </cell>
          <cell r="B4370">
            <v>3.1189822946935159E-3</v>
          </cell>
          <cell r="C4370">
            <v>3.8639793536323153E-3</v>
          </cell>
          <cell r="D4370">
            <v>4.3011476218708464E-3</v>
          </cell>
          <cell r="E4370">
            <v>3.7151264774617815E-3</v>
          </cell>
          <cell r="F4370">
            <v>4.3464802205562501E-2</v>
          </cell>
          <cell r="G4370">
            <v>4.4461264369880333E-3</v>
          </cell>
        </row>
        <row r="4371">
          <cell r="A4371">
            <v>42900</v>
          </cell>
          <cell r="B4371">
            <v>4.9047551690224612E-3</v>
          </cell>
          <cell r="C4371">
            <v>3.1189822946935159E-3</v>
          </cell>
          <cell r="D4371">
            <v>4.3578162436237024E-3</v>
          </cell>
          <cell r="E4371">
            <v>3.6117014009763374E-3</v>
          </cell>
          <cell r="F4371">
            <v>4.4476418290287201E-2</v>
          </cell>
          <cell r="G4371">
            <v>4.3106014188417745E-3</v>
          </cell>
        </row>
        <row r="4372">
          <cell r="A4372">
            <v>42901</v>
          </cell>
          <cell r="B4372">
            <v>6.8791990573163009E-3</v>
          </cell>
          <cell r="C4372">
            <v>4.9047551690224612E-3</v>
          </cell>
          <cell r="D4372">
            <v>4.6718574624276489E-3</v>
          </cell>
          <cell r="E4372">
            <v>3.747512167814195E-3</v>
          </cell>
          <cell r="F4372">
            <v>4.1054386761970797E-2</v>
          </cell>
          <cell r="G4372">
            <v>4.7561591418738723E-3</v>
          </cell>
        </row>
        <row r="4373">
          <cell r="A4373">
            <v>42902</v>
          </cell>
          <cell r="B4373">
            <v>3.5770694802105042E-3</v>
          </cell>
          <cell r="C4373">
            <v>6.8791990573163009E-3</v>
          </cell>
          <cell r="D4373">
            <v>5.4305264768544246E-3</v>
          </cell>
          <cell r="E4373">
            <v>3.9484318929584152E-3</v>
          </cell>
          <cell r="F4373">
            <v>2.3676268290728299E-2</v>
          </cell>
          <cell r="G4373">
            <v>5.2658560394198113E-3</v>
          </cell>
        </row>
        <row r="4374">
          <cell r="A4374">
            <v>42905</v>
          </cell>
          <cell r="B4374">
            <v>4.4269542993322876E-3</v>
          </cell>
          <cell r="C4374">
            <v>3.5770694802105042E-3</v>
          </cell>
          <cell r="D4374">
            <v>4.4687970709750193E-3</v>
          </cell>
          <cell r="E4374">
            <v>3.982536741738681E-3</v>
          </cell>
          <cell r="F4374">
            <v>2.3096795135643299E-2</v>
          </cell>
          <cell r="G4374">
            <v>4.3144360343024572E-3</v>
          </cell>
        </row>
        <row r="4375">
          <cell r="A4375">
            <v>42906</v>
          </cell>
          <cell r="B4375">
            <v>2.5861671894236125E-3</v>
          </cell>
          <cell r="C4375">
            <v>4.4269542993322876E-3</v>
          </cell>
          <cell r="D4375">
            <v>4.5813920601150146E-3</v>
          </cell>
          <cell r="E4375">
            <v>3.7679150845744591E-3</v>
          </cell>
          <cell r="F4375">
            <v>1.2584825919475399E-2</v>
          </cell>
          <cell r="G4375">
            <v>4.3202226797666669E-3</v>
          </cell>
        </row>
        <row r="4376">
          <cell r="A4376">
            <v>42907</v>
          </cell>
          <cell r="B4376">
            <v>3.163270495842078E-3</v>
          </cell>
          <cell r="C4376">
            <v>2.5861671894236125E-3</v>
          </cell>
          <cell r="D4376">
            <v>4.4748290390610335E-3</v>
          </cell>
          <cell r="E4376">
            <v>3.5970760799182194E-3</v>
          </cell>
          <cell r="F4376">
            <v>1.06086304876953E-2</v>
          </cell>
          <cell r="G4376">
            <v>3.8699405141171322E-3</v>
          </cell>
        </row>
        <row r="4377">
          <cell r="A4377">
            <v>42908</v>
          </cell>
          <cell r="B4377">
            <v>2.4075920432869856E-3</v>
          </cell>
          <cell r="C4377">
            <v>3.163270495842078E-3</v>
          </cell>
          <cell r="D4377">
            <v>4.126532104424957E-3</v>
          </cell>
          <cell r="E4377">
            <v>3.4936289407768825E-3</v>
          </cell>
          <cell r="F4377">
            <v>7.4888889212161303E-3</v>
          </cell>
          <cell r="G4377">
            <v>3.7738856856489511E-3</v>
          </cell>
        </row>
        <row r="4378">
          <cell r="A4378">
            <v>42909</v>
          </cell>
          <cell r="B4378">
            <v>2.6475148442963972E-3</v>
          </cell>
          <cell r="C4378">
            <v>2.4075920432869856E-3</v>
          </cell>
          <cell r="D4378">
            <v>3.2322107016190941E-3</v>
          </cell>
          <cell r="E4378">
            <v>3.4702185263961681E-3</v>
          </cell>
          <cell r="F4378">
            <v>7.9568223445676198E-3</v>
          </cell>
          <cell r="G4378">
            <v>3.2996607540130129E-3</v>
          </cell>
        </row>
        <row r="4379">
          <cell r="A4379">
            <v>42912</v>
          </cell>
          <cell r="B4379">
            <v>4.2460261378850376E-3</v>
          </cell>
          <cell r="C4379">
            <v>2.6475148442963972E-3</v>
          </cell>
          <cell r="D4379">
            <v>3.0462997744362718E-3</v>
          </cell>
          <cell r="E4379">
            <v>3.4874178353286722E-3</v>
          </cell>
          <cell r="F4379">
            <v>7.2309768875129504E-3</v>
          </cell>
          <cell r="G4379">
            <v>3.2705553968991391E-3</v>
          </cell>
        </row>
        <row r="4380">
          <cell r="A4380">
            <v>42913</v>
          </cell>
          <cell r="B4380">
            <v>4.4449186480888716E-3</v>
          </cell>
          <cell r="C4380">
            <v>4.2460261378850376E-3</v>
          </cell>
          <cell r="D4380">
            <v>3.010114142146822E-3</v>
          </cell>
          <cell r="E4380">
            <v>3.5713622124349882E-3</v>
          </cell>
          <cell r="F4380">
            <v>6.8816480343229999E-3</v>
          </cell>
          <cell r="G4380">
            <v>3.5686931828315042E-3</v>
          </cell>
        </row>
        <row r="4381">
          <cell r="A4381">
            <v>42914</v>
          </cell>
          <cell r="B4381">
            <v>4.9219844740876597E-3</v>
          </cell>
          <cell r="C4381">
            <v>4.4449186480888716E-3</v>
          </cell>
          <cell r="D4381">
            <v>3.3818644338798735E-3</v>
          </cell>
          <cell r="E4381">
            <v>3.6171247822525117E-3</v>
          </cell>
          <cell r="F4381">
            <v>1.25141919706948E-2</v>
          </cell>
          <cell r="G4381">
            <v>3.8229172825266153E-3</v>
          </cell>
        </row>
        <row r="4382">
          <cell r="A4382">
            <v>42915</v>
          </cell>
          <cell r="B4382">
            <v>9.4516597845594949E-3</v>
          </cell>
          <cell r="C4382">
            <v>4.9219844740876597E-3</v>
          </cell>
          <cell r="D4382">
            <v>3.7336072295289903E-3</v>
          </cell>
          <cell r="E4382">
            <v>3.7834394003185435E-3</v>
          </cell>
          <cell r="F4382">
            <v>1.48319688159972E-2</v>
          </cell>
          <cell r="G4382">
            <v>4.1218251956530328E-3</v>
          </cell>
        </row>
        <row r="4383">
          <cell r="A4383">
            <v>42916</v>
          </cell>
          <cell r="B4383">
            <v>4.779274738132575E-3</v>
          </cell>
          <cell r="C4383">
            <v>9.4516597845594949E-3</v>
          </cell>
          <cell r="D4383">
            <v>5.1424207777834921E-3</v>
          </cell>
          <cell r="E4383">
            <v>4.107640157115477E-3</v>
          </cell>
          <cell r="F4383">
            <v>1.74748534336686E-2</v>
          </cell>
          <cell r="G4383">
            <v>5.6034023428054797E-3</v>
          </cell>
        </row>
        <row r="4384">
          <cell r="A4384">
            <v>42919</v>
          </cell>
          <cell r="B4384">
            <v>4.7402958507574058E-3</v>
          </cell>
          <cell r="C4384">
            <v>4.779274738132575E-3</v>
          </cell>
          <cell r="D4384">
            <v>5.5687727565507279E-3</v>
          </cell>
          <cell r="E4384">
            <v>4.1406913876961063E-3</v>
          </cell>
          <cell r="F4384">
            <v>2.2051880136132199E-2</v>
          </cell>
          <cell r="G4384">
            <v>4.9840627572469076E-3</v>
          </cell>
        </row>
        <row r="4385">
          <cell r="A4385">
            <v>42921</v>
          </cell>
          <cell r="B4385">
            <v>3.9117218185561985E-3</v>
          </cell>
          <cell r="C4385">
            <v>4.7402958507574058E-3</v>
          </cell>
          <cell r="D4385">
            <v>5.6676266991252016E-3</v>
          </cell>
          <cell r="E4385">
            <v>4.1936928877023385E-3</v>
          </cell>
          <cell r="F4385">
            <v>2.6505604153499E-2</v>
          </cell>
          <cell r="G4385">
            <v>5.0820199329144099E-3</v>
          </cell>
        </row>
        <row r="4386">
          <cell r="A4386">
            <v>42922</v>
          </cell>
          <cell r="B4386">
            <v>5.0228333997262408E-3</v>
          </cell>
          <cell r="C4386">
            <v>3.9117218185561985E-3</v>
          </cell>
          <cell r="D4386">
            <v>5.5609873332186661E-3</v>
          </cell>
          <cell r="E4386">
            <v>4.2344158895318415E-3</v>
          </cell>
          <cell r="F4386">
            <v>3.1826061979872401E-2</v>
          </cell>
          <cell r="G4386">
            <v>4.9663365297301114E-3</v>
          </cell>
        </row>
        <row r="4387">
          <cell r="A4387">
            <v>42923</v>
          </cell>
          <cell r="B4387">
            <v>3.0349211263845316E-3</v>
          </cell>
          <cell r="C4387">
            <v>5.0228333997262408E-3</v>
          </cell>
          <cell r="D4387">
            <v>5.5811571183463828E-3</v>
          </cell>
          <cell r="E4387">
            <v>4.3970889924805391E-3</v>
          </cell>
          <cell r="F4387">
            <v>3.09675406642788E-2</v>
          </cell>
          <cell r="G4387">
            <v>5.2178874800671076E-3</v>
          </cell>
        </row>
        <row r="4388">
          <cell r="A4388">
            <v>42926</v>
          </cell>
          <cell r="B4388">
            <v>2.6319687523580593E-3</v>
          </cell>
          <cell r="C4388">
            <v>3.0349211263845316E-3</v>
          </cell>
          <cell r="D4388">
            <v>4.29780938671139E-3</v>
          </cell>
          <cell r="E4388">
            <v>4.4061472625012343E-3</v>
          </cell>
          <cell r="F4388">
            <v>2.7954888388195001E-2</v>
          </cell>
          <cell r="G4388">
            <v>4.3468149962824013E-3</v>
          </cell>
        </row>
        <row r="4389">
          <cell r="A4389">
            <v>42927</v>
          </cell>
          <cell r="B4389">
            <v>5.3134198412491283E-3</v>
          </cell>
          <cell r="C4389">
            <v>2.6319687523580593E-3</v>
          </cell>
          <cell r="D4389">
            <v>3.868348189556487E-3</v>
          </cell>
          <cell r="E4389">
            <v>4.3742117932901135E-3</v>
          </cell>
          <cell r="F4389">
            <v>1.79851806606166E-2</v>
          </cell>
          <cell r="G4389">
            <v>3.9895565820854857E-3</v>
          </cell>
        </row>
        <row r="4390">
          <cell r="A4390">
            <v>42928</v>
          </cell>
          <cell r="B4390">
            <v>4.7593211928594944E-3</v>
          </cell>
          <cell r="C4390">
            <v>5.3134198412491283E-3</v>
          </cell>
          <cell r="D4390">
            <v>3.9829729876548325E-3</v>
          </cell>
          <cell r="E4390">
            <v>4.4754647867476915E-3</v>
          </cell>
          <cell r="F4390">
            <v>2.0645096374209901E-2</v>
          </cell>
          <cell r="G4390">
            <v>4.579250286034486E-3</v>
          </cell>
        </row>
        <row r="4391">
          <cell r="A4391">
            <v>42929</v>
          </cell>
          <cell r="B4391">
            <v>2.1266219904925825E-3</v>
          </cell>
          <cell r="C4391">
            <v>4.7593211928594944E-3</v>
          </cell>
          <cell r="D4391">
            <v>4.152492862515492E-3</v>
          </cell>
          <cell r="E4391">
            <v>4.3106286359864167E-3</v>
          </cell>
          <cell r="F4391">
            <v>3.0086803890299E-2</v>
          </cell>
          <cell r="G4391">
            <v>4.5958196722239589E-3</v>
          </cell>
        </row>
        <row r="4392">
          <cell r="A4392">
            <v>42930</v>
          </cell>
          <cell r="B4392">
            <v>3.9829246435463756E-3</v>
          </cell>
          <cell r="C4392">
            <v>2.1266219904925825E-3</v>
          </cell>
          <cell r="D4392">
            <v>3.5732505806687596E-3</v>
          </cell>
          <cell r="E4392">
            <v>4.2316578467527927E-3</v>
          </cell>
          <cell r="F4392">
            <v>3.0083166377153199E-2</v>
          </cell>
          <cell r="G4392">
            <v>3.8779595214997833E-3</v>
          </cell>
        </row>
        <row r="4393">
          <cell r="A4393">
            <v>42933</v>
          </cell>
          <cell r="B4393">
            <v>1.5464920891788173E-3</v>
          </cell>
          <cell r="C4393">
            <v>3.9829246435463756E-3</v>
          </cell>
          <cell r="D4393">
            <v>3.7628512841011278E-3</v>
          </cell>
          <cell r="E4393">
            <v>4.2709279535188324E-3</v>
          </cell>
          <cell r="F4393">
            <v>2.91957967565394E-2</v>
          </cell>
          <cell r="G4393">
            <v>4.2865179382163459E-3</v>
          </cell>
        </row>
        <row r="4394">
          <cell r="A4394">
            <v>42934</v>
          </cell>
          <cell r="B4394">
            <v>3.254503131315025E-3</v>
          </cell>
          <cell r="C4394">
            <v>1.5464920891788173E-3</v>
          </cell>
          <cell r="D4394">
            <v>3.5457559514652792E-3</v>
          </cell>
          <cell r="E4394">
            <v>4.1182796317077571E-3</v>
          </cell>
          <cell r="F4394">
            <v>3.0486320436466399E-2</v>
          </cell>
          <cell r="G4394">
            <v>3.7303954073274925E-3</v>
          </cell>
        </row>
        <row r="4395">
          <cell r="A4395">
            <v>42935</v>
          </cell>
          <cell r="B4395">
            <v>2.0258897189260193E-3</v>
          </cell>
          <cell r="C4395">
            <v>3.254503131315025E-3</v>
          </cell>
          <cell r="D4395">
            <v>3.1339726094784586E-3</v>
          </cell>
          <cell r="E4395">
            <v>3.9535207259804262E-3</v>
          </cell>
          <cell r="F4395">
            <v>3.6560772219672799E-2</v>
          </cell>
          <cell r="G4395">
            <v>3.8983569602549372E-3</v>
          </cell>
        </row>
        <row r="4396">
          <cell r="A4396">
            <v>42936</v>
          </cell>
          <cell r="B4396">
            <v>2.6078974451963109E-3</v>
          </cell>
          <cell r="C4396">
            <v>2.0258897189260193E-3</v>
          </cell>
          <cell r="D4396">
            <v>2.5872863146917638E-3</v>
          </cell>
          <cell r="E4396">
            <v>3.8830125550129487E-3</v>
          </cell>
          <cell r="F4396">
            <v>2.5394263328053002E-2</v>
          </cell>
          <cell r="G4396">
            <v>3.3220630291952383E-3</v>
          </cell>
        </row>
        <row r="4397">
          <cell r="A4397">
            <v>42937</v>
          </cell>
          <cell r="B4397">
            <v>3.0138927902724853E-3</v>
          </cell>
          <cell r="C4397">
            <v>2.6078974451963109E-3</v>
          </cell>
          <cell r="D4397">
            <v>2.6835414056325091E-3</v>
          </cell>
          <cell r="E4397">
            <v>3.8003281525522225E-3</v>
          </cell>
          <cell r="F4397">
            <v>2.6033681642729699E-2</v>
          </cell>
          <cell r="G4397">
            <v>3.4431513480485888E-3</v>
          </cell>
        </row>
        <row r="4398">
          <cell r="A4398">
            <v>42940</v>
          </cell>
          <cell r="B4398">
            <v>1.8713641213916402E-3</v>
          </cell>
          <cell r="C4398">
            <v>3.0138927902724853E-3</v>
          </cell>
          <cell r="D4398">
            <v>2.4897350349777315E-3</v>
          </cell>
          <cell r="E4398">
            <v>3.8197702253180807E-3</v>
          </cell>
          <cell r="F4398">
            <v>2.6603195292409499E-2</v>
          </cell>
          <cell r="G4398">
            <v>3.4564272931345077E-3</v>
          </cell>
        </row>
        <row r="4399">
          <cell r="A4399">
            <v>42941</v>
          </cell>
          <cell r="B4399">
            <v>3.6375476826475627E-3</v>
          </cell>
          <cell r="C4399">
            <v>1.8713641213916402E-3</v>
          </cell>
          <cell r="D4399">
            <v>2.5547094414202958E-3</v>
          </cell>
          <cell r="E4399">
            <v>3.7610472082976062E-3</v>
          </cell>
          <cell r="F4399">
            <v>2.6417162909638098E-2</v>
          </cell>
          <cell r="G4399">
            <v>3.2534955113872289E-3</v>
          </cell>
        </row>
        <row r="4400">
          <cell r="A4400">
            <v>42942</v>
          </cell>
          <cell r="B4400">
            <v>2.0902550778780856E-3</v>
          </cell>
          <cell r="C4400">
            <v>3.6375476826475627E-3</v>
          </cell>
          <cell r="D4400">
            <v>2.6313183516868039E-3</v>
          </cell>
          <cell r="E4400">
            <v>3.8169542828139958E-3</v>
          </cell>
          <cell r="F4400">
            <v>2.3086487490218102E-2</v>
          </cell>
          <cell r="G4400">
            <v>3.5811893508634063E-3</v>
          </cell>
        </row>
        <row r="4401">
          <cell r="A4401">
            <v>42943</v>
          </cell>
          <cell r="B4401">
            <v>7.5049133173852658E-3</v>
          </cell>
          <cell r="C4401">
            <v>2.0902550778780856E-3</v>
          </cell>
          <cell r="D4401">
            <v>2.6441914234772166E-3</v>
          </cell>
          <cell r="E4401">
            <v>3.7916242934313451E-3</v>
          </cell>
          <cell r="F4401">
            <v>2.37873965525068E-2</v>
          </cell>
          <cell r="G4401">
            <v>3.306779536851379E-3</v>
          </cell>
        </row>
        <row r="4402">
          <cell r="A4402">
            <v>42944</v>
          </cell>
          <cell r="B4402">
            <v>3.4992851196379454E-3</v>
          </cell>
          <cell r="C4402">
            <v>7.5049133173852658E-3</v>
          </cell>
          <cell r="D4402">
            <v>3.6235945979150078E-3</v>
          </cell>
          <cell r="E4402">
            <v>3.9397555288631751E-3</v>
          </cell>
          <cell r="F4402">
            <v>2.4731412059655698E-2</v>
          </cell>
          <cell r="G4402">
            <v>4.7095798577184147E-3</v>
          </cell>
        </row>
        <row r="4403">
          <cell r="A4403">
            <v>42947</v>
          </cell>
          <cell r="B4403">
            <v>2.6755784344698044E-3</v>
          </cell>
          <cell r="C4403">
            <v>3.4992851196379454E-3</v>
          </cell>
          <cell r="D4403">
            <v>3.7206730637880997E-3</v>
          </cell>
          <cell r="E4403">
            <v>3.8967721866608605E-3</v>
          </cell>
          <cell r="F4403">
            <v>2.3864688347121899E-2</v>
          </cell>
          <cell r="G4403">
            <v>4.0001589245961212E-3</v>
          </cell>
        </row>
        <row r="4404">
          <cell r="A4404">
            <v>42948</v>
          </cell>
          <cell r="B4404">
            <v>3.5115806015921661E-3</v>
          </cell>
          <cell r="C4404">
            <v>2.6755784344698044E-3</v>
          </cell>
          <cell r="D4404">
            <v>3.8815159264037327E-3</v>
          </cell>
          <cell r="E4404">
            <v>3.7946628212236848E-3</v>
          </cell>
          <cell r="F4404">
            <v>2.3187301005236801E-2</v>
          </cell>
          <cell r="G4404">
            <v>3.8708404705985384E-3</v>
          </cell>
        </row>
        <row r="4405">
          <cell r="A4405">
            <v>42949</v>
          </cell>
          <cell r="B4405">
            <v>4.9377146122402396E-3</v>
          </cell>
          <cell r="C4405">
            <v>3.5115806015921661E-3</v>
          </cell>
          <cell r="D4405">
            <v>3.856322510192653E-3</v>
          </cell>
          <cell r="E4405">
            <v>3.5246592219978961E-3</v>
          </cell>
          <cell r="F4405">
            <v>1.5142203425057199E-2</v>
          </cell>
          <cell r="G4405">
            <v>3.832163334527097E-3</v>
          </cell>
        </row>
        <row r="4406">
          <cell r="A4406">
            <v>42950</v>
          </cell>
          <cell r="B4406">
            <v>2.0168198899618412E-3</v>
          </cell>
          <cell r="C4406">
            <v>4.9377146122402396E-3</v>
          </cell>
          <cell r="D4406">
            <v>4.425814417065084E-3</v>
          </cell>
          <cell r="E4406">
            <v>3.5318610344573357E-3</v>
          </cell>
          <cell r="F4406">
            <v>1.4520107652060601E-2</v>
          </cell>
          <cell r="G4406">
            <v>4.2982368339353908E-3</v>
          </cell>
        </row>
        <row r="4407">
          <cell r="A4407">
            <v>42951</v>
          </cell>
          <cell r="B4407">
            <v>2.8631397129911117E-3</v>
          </cell>
          <cell r="C4407">
            <v>2.0168198899618412E-3</v>
          </cell>
          <cell r="D4407">
            <v>3.3281957315803995E-3</v>
          </cell>
          <cell r="E4407">
            <v>3.4080666726029915E-3</v>
          </cell>
          <cell r="F4407">
            <v>2.52425643665171E-2</v>
          </cell>
          <cell r="G4407">
            <v>3.44069130686896E-3</v>
          </cell>
        </row>
        <row r="4408">
          <cell r="A4408">
            <v>42954</v>
          </cell>
          <cell r="B4408">
            <v>1.120413441728004E-3</v>
          </cell>
          <cell r="C4408">
            <v>2.8631397129911117E-3</v>
          </cell>
          <cell r="D4408">
            <v>3.2009666502510331E-3</v>
          </cell>
          <cell r="E4408">
            <v>3.3604038496227607E-3</v>
          </cell>
          <cell r="F4408">
            <v>2.4413416919702901E-2</v>
          </cell>
          <cell r="G4408">
            <v>3.5204099492990382E-3</v>
          </cell>
        </row>
        <row r="4409">
          <cell r="A4409">
            <v>42955</v>
          </cell>
          <cell r="B4409">
            <v>5.8460014287656332E-3</v>
          </cell>
          <cell r="C4409">
            <v>1.120413441728004E-3</v>
          </cell>
          <cell r="D4409">
            <v>2.8899336517026726E-3</v>
          </cell>
          <cell r="E4409">
            <v>3.1830211242592039E-3</v>
          </cell>
          <cell r="F4409">
            <v>2.3631713519564099E-2</v>
          </cell>
          <cell r="G4409">
            <v>3.0224461252746815E-3</v>
          </cell>
        </row>
        <row r="4410">
          <cell r="A4410">
            <v>42956</v>
          </cell>
          <cell r="B4410">
            <v>4.7730318304378848E-3</v>
          </cell>
          <cell r="C4410">
            <v>5.8460014287656332E-3</v>
          </cell>
          <cell r="D4410">
            <v>3.3568178171373654E-3</v>
          </cell>
          <cell r="E4410">
            <v>3.3107975016401637E-3</v>
          </cell>
          <cell r="F4410">
            <v>2.36286350327937E-2</v>
          </cell>
          <cell r="G4410">
            <v>4.0912888199670025E-3</v>
          </cell>
        </row>
        <row r="4411">
          <cell r="A4411">
            <v>42957</v>
          </cell>
          <cell r="B4411">
            <v>5.6469637160238935E-3</v>
          </cell>
          <cell r="C4411">
            <v>4.7730318304378848E-3</v>
          </cell>
          <cell r="D4411">
            <v>3.3238812607768952E-3</v>
          </cell>
          <cell r="E4411">
            <v>3.4081185506437918E-3</v>
          </cell>
          <cell r="F4411">
            <v>2.76444395340441E-2</v>
          </cell>
          <cell r="G4411">
            <v>3.9630381541711996E-3</v>
          </cell>
        </row>
        <row r="4412">
          <cell r="A4412">
            <v>42958</v>
          </cell>
          <cell r="B4412">
            <v>3.1247928924772969E-3</v>
          </cell>
          <cell r="C4412">
            <v>5.6469637160238935E-3</v>
          </cell>
          <cell r="D4412">
            <v>4.0499100259893056E-3</v>
          </cell>
          <cell r="E4412">
            <v>3.4232796358608267E-3</v>
          </cell>
          <cell r="F4412">
            <v>3.01659280085004E-2</v>
          </cell>
          <cell r="G4412">
            <v>4.4265753037857477E-3</v>
          </cell>
        </row>
        <row r="4413">
          <cell r="A4413">
            <v>42961</v>
          </cell>
          <cell r="B4413">
            <v>6.1905972190680822E-3</v>
          </cell>
          <cell r="C4413">
            <v>3.1247928924772969E-3</v>
          </cell>
          <cell r="D4413">
            <v>4.102240661886543E-3</v>
          </cell>
          <cell r="E4413">
            <v>3.3489828949343631E-3</v>
          </cell>
          <cell r="F4413">
            <v>3.0676018097437901E-2</v>
          </cell>
          <cell r="G4413">
            <v>3.9730237199604489E-3</v>
          </cell>
        </row>
        <row r="4414">
          <cell r="A4414">
            <v>42962</v>
          </cell>
          <cell r="B4414">
            <v>2.1953460852256234E-3</v>
          </cell>
          <cell r="C4414">
            <v>6.1905972190680822E-3</v>
          </cell>
          <cell r="D4414">
            <v>5.1162774173545578E-3</v>
          </cell>
          <cell r="E4414">
            <v>3.5337090416877955E-3</v>
          </cell>
          <cell r="F4414">
            <v>2.6101001189090301E-2</v>
          </cell>
          <cell r="G4414">
            <v>4.9149956286533986E-3</v>
          </cell>
        </row>
        <row r="4415">
          <cell r="A4415">
            <v>42963</v>
          </cell>
          <cell r="B4415">
            <v>3.3946018813385452E-3</v>
          </cell>
          <cell r="C4415">
            <v>2.1953460852256234E-3</v>
          </cell>
          <cell r="D4415">
            <v>4.3861463486465557E-3</v>
          </cell>
          <cell r="E4415">
            <v>3.4524554708550339E-3</v>
          </cell>
          <cell r="F4415">
            <v>2.3680517682805598E-2</v>
          </cell>
          <cell r="G4415">
            <v>3.8668077653219173E-3</v>
          </cell>
        </row>
        <row r="4416">
          <cell r="A4416">
            <v>42964</v>
          </cell>
          <cell r="B4416">
            <v>6.401289723639147E-3</v>
          </cell>
          <cell r="C4416">
            <v>3.3946018813385452E-3</v>
          </cell>
          <cell r="D4416">
            <v>4.1104603588266887E-3</v>
          </cell>
          <cell r="E4416">
            <v>3.5364604614077488E-3</v>
          </cell>
          <cell r="F4416">
            <v>2.7064004563726402E-2</v>
          </cell>
          <cell r="G4416">
            <v>4.0454200310549105E-3</v>
          </cell>
        </row>
        <row r="4417">
          <cell r="A4417">
            <v>42965</v>
          </cell>
          <cell r="B4417">
            <v>5.7282489443701099E-3</v>
          </cell>
          <cell r="C4417">
            <v>6.401289723639147E-3</v>
          </cell>
          <cell r="D4417">
            <v>4.2613255603497387E-3</v>
          </cell>
          <cell r="E4417">
            <v>3.6794962156042996E-3</v>
          </cell>
          <cell r="F4417">
            <v>2.8070704196579699E-2</v>
          </cell>
          <cell r="G4417">
            <v>4.7023295414845203E-3</v>
          </cell>
        </row>
        <row r="4418">
          <cell r="A4418">
            <v>42968</v>
          </cell>
          <cell r="B4418">
            <v>3.8621470003005445E-3</v>
          </cell>
          <cell r="C4418">
            <v>5.7282489443701099E-3</v>
          </cell>
          <cell r="D4418">
            <v>4.7820167707283007E-3</v>
          </cell>
          <cell r="E4418">
            <v>3.8477852713063032E-3</v>
          </cell>
          <cell r="F4418">
            <v>2.84445252208336E-2</v>
          </cell>
          <cell r="G4418">
            <v>4.8359907889426934E-3</v>
          </cell>
        </row>
        <row r="4419">
          <cell r="A4419">
            <v>42969</v>
          </cell>
          <cell r="B4419">
            <v>4.5217884048611651E-3</v>
          </cell>
          <cell r="C4419">
            <v>3.8621470003005445E-3</v>
          </cell>
          <cell r="D4419">
            <v>4.3163267269747943E-3</v>
          </cell>
          <cell r="E4419">
            <v>3.9047966147201323E-3</v>
          </cell>
          <cell r="F4419">
            <v>2.69842313308566E-2</v>
          </cell>
          <cell r="G4419">
            <v>4.3270899240235678E-3</v>
          </cell>
        </row>
        <row r="4420">
          <cell r="A4420">
            <v>42970</v>
          </cell>
          <cell r="B4420">
            <v>3.7185330593152875E-3</v>
          </cell>
          <cell r="C4420">
            <v>4.5217884048611651E-3</v>
          </cell>
          <cell r="D4420">
            <v>4.7816151909019023E-3</v>
          </cell>
          <cell r="E4420">
            <v>3.9733373244741632E-3</v>
          </cell>
          <cell r="F4420">
            <v>2.6350046990841501E-2</v>
          </cell>
          <cell r="G4420">
            <v>4.6359366841536064E-3</v>
          </cell>
        </row>
        <row r="4421">
          <cell r="A4421">
            <v>42971</v>
          </cell>
          <cell r="B4421">
            <v>3.6289043856796649E-3</v>
          </cell>
          <cell r="C4421">
            <v>3.7185330593152875E-3</v>
          </cell>
          <cell r="D4421">
            <v>4.8464014264972509E-3</v>
          </cell>
          <cell r="E4421">
            <v>4.0572995489252381E-3</v>
          </cell>
          <cell r="F4421">
            <v>2.72345271602151E-2</v>
          </cell>
          <cell r="G4421">
            <v>4.553100487476619E-3</v>
          </cell>
        </row>
        <row r="4422">
          <cell r="A4422">
            <v>42972</v>
          </cell>
          <cell r="B4422">
            <v>4.5031516304719606E-3</v>
          </cell>
          <cell r="C4422">
            <v>3.6289043856796649E-3</v>
          </cell>
          <cell r="D4422">
            <v>4.2919243589053541E-3</v>
          </cell>
          <cell r="E4422">
            <v>4.0569066717903342E-3</v>
          </cell>
          <cell r="F4422">
            <v>2.49299246216633E-2</v>
          </cell>
          <cell r="G4422">
            <v>4.3026080898430222E-3</v>
          </cell>
        </row>
        <row r="4423">
          <cell r="A4423">
            <v>42975</v>
          </cell>
          <cell r="B4423">
            <v>3.2819799230400827E-3</v>
          </cell>
          <cell r="C4423">
            <v>4.5031516304719606E-3</v>
          </cell>
          <cell r="D4423">
            <v>4.0469048961257244E-3</v>
          </cell>
          <cell r="E4423">
            <v>4.1665837878173285E-3</v>
          </cell>
          <cell r="F4423">
            <v>2.5326730159576899E-2</v>
          </cell>
          <cell r="G4423">
            <v>4.4087511939221247E-3</v>
          </cell>
        </row>
        <row r="4424">
          <cell r="A4424">
            <v>42976</v>
          </cell>
          <cell r="B4424">
            <v>6.8838798849576088E-3</v>
          </cell>
          <cell r="C4424">
            <v>3.2819799230400827E-3</v>
          </cell>
          <cell r="D4424">
            <v>3.9308714806736318E-3</v>
          </cell>
          <cell r="E4424">
            <v>3.9746322698925481E-3</v>
          </cell>
          <cell r="F4424">
            <v>2.4171338824089599E-2</v>
          </cell>
          <cell r="G4424">
            <v>4.0689459258832156E-3</v>
          </cell>
        </row>
        <row r="4425">
          <cell r="A4425">
            <v>42977</v>
          </cell>
          <cell r="B4425">
            <v>3.6370656231655639E-3</v>
          </cell>
          <cell r="C4425">
            <v>6.8838798849576088E-3</v>
          </cell>
          <cell r="D4425">
            <v>4.4032897766929213E-3</v>
          </cell>
          <cell r="E4425">
            <v>4.128477486497987E-3</v>
          </cell>
          <cell r="F4425">
            <v>2.6344085810705999E-2</v>
          </cell>
          <cell r="G4425">
            <v>4.9705712723258251E-3</v>
          </cell>
        </row>
        <row r="4426">
          <cell r="A4426">
            <v>42978</v>
          </cell>
          <cell r="B4426">
            <v>3.4606801614885502E-3</v>
          </cell>
          <cell r="C4426">
            <v>3.6370656231655639E-3</v>
          </cell>
          <cell r="D4426">
            <v>4.3869962894629759E-3</v>
          </cell>
          <cell r="E4426">
            <v>4.1721814496205219E-3</v>
          </cell>
          <cell r="F4426">
            <v>2.3656860459595901E-2</v>
          </cell>
          <cell r="G4426">
            <v>4.3632186579108442E-3</v>
          </cell>
        </row>
        <row r="4427">
          <cell r="A4427">
            <v>42979</v>
          </cell>
          <cell r="B4427">
            <v>2.1804887942233511E-3</v>
          </cell>
          <cell r="C4427">
            <v>3.4606801614885502E-3</v>
          </cell>
          <cell r="D4427">
            <v>4.3533514446247529E-3</v>
          </cell>
          <cell r="E4427">
            <v>4.1698677932521756E-3</v>
          </cell>
          <cell r="F4427">
            <v>2.42139194742776E-2</v>
          </cell>
          <cell r="G4427">
            <v>4.3243542933441978E-3</v>
          </cell>
        </row>
        <row r="4428">
          <cell r="A4428">
            <v>42983</v>
          </cell>
          <cell r="B4428">
            <v>7.1668079972770759E-3</v>
          </cell>
          <cell r="C4428">
            <v>2.1804887942233511E-3</v>
          </cell>
          <cell r="D4428">
            <v>3.8888188773750316E-3</v>
          </cell>
          <cell r="E4428">
            <v>4.0445393469786799E-3</v>
          </cell>
          <cell r="F4428">
            <v>2.21557943732477E-2</v>
          </cell>
          <cell r="G4428">
            <v>3.8547853881138105E-3</v>
          </cell>
        </row>
        <row r="4429">
          <cell r="A4429">
            <v>42984</v>
          </cell>
          <cell r="B4429">
            <v>3.6687964121929948E-3</v>
          </cell>
          <cell r="C4429">
            <v>7.1668079972770759E-3</v>
          </cell>
          <cell r="D4429">
            <v>4.6657844922224304E-3</v>
          </cell>
          <cell r="E4429">
            <v>4.2786297154930085E-3</v>
          </cell>
          <cell r="F4429">
            <v>1.9474258180707599E-2</v>
          </cell>
          <cell r="G4429">
            <v>5.0915827653543883E-3</v>
          </cell>
        </row>
        <row r="4430">
          <cell r="A4430">
            <v>42985</v>
          </cell>
          <cell r="B4430">
            <v>2.6065189193832101E-3</v>
          </cell>
          <cell r="C4430">
            <v>3.6687964121929948E-3</v>
          </cell>
          <cell r="D4430">
            <v>4.0227677976695068E-3</v>
          </cell>
          <cell r="E4430">
            <v>4.3152504745476387E-3</v>
          </cell>
          <cell r="F4430">
            <v>2.1614032099023399E-2</v>
          </cell>
          <cell r="G4430">
            <v>4.2561120159351033E-3</v>
          </cell>
        </row>
        <row r="4431">
          <cell r="A4431">
            <v>42986</v>
          </cell>
          <cell r="B4431">
            <v>2.4610039152190479E-3</v>
          </cell>
          <cell r="C4431">
            <v>2.6065189193832101E-3</v>
          </cell>
          <cell r="D4431">
            <v>3.8166584569130366E-3</v>
          </cell>
          <cell r="E4431">
            <v>4.3828007235319662E-3</v>
          </cell>
          <cell r="F4431">
            <v>2.17890626518055E-2</v>
          </cell>
          <cell r="G4431">
            <v>4.0114936516754901E-3</v>
          </cell>
        </row>
        <row r="4432">
          <cell r="A4432">
            <v>42989</v>
          </cell>
          <cell r="B4432">
            <v>5.8451115495621415E-3</v>
          </cell>
          <cell r="C4432">
            <v>2.4610039152190479E-3</v>
          </cell>
          <cell r="D4432">
            <v>3.6167232076591365E-3</v>
          </cell>
          <cell r="E4432">
            <v>4.2289372001889404E-3</v>
          </cell>
          <cell r="F4432">
            <v>2.7285496059670001E-2</v>
          </cell>
          <cell r="G4432">
            <v>3.9219449338337466E-3</v>
          </cell>
        </row>
        <row r="4433">
          <cell r="A4433">
            <v>42990</v>
          </cell>
          <cell r="B4433">
            <v>2.0878137686071879E-3</v>
          </cell>
          <cell r="C4433">
            <v>5.8451115495621415E-3</v>
          </cell>
          <cell r="D4433">
            <v>4.3496477587268937E-3</v>
          </cell>
          <cell r="E4433">
            <v>4.2776680965127701E-3</v>
          </cell>
          <cell r="F4433">
            <v>2.9673594166524701E-2</v>
          </cell>
          <cell r="G4433">
            <v>4.8499836832521116E-3</v>
          </cell>
        </row>
        <row r="4434">
          <cell r="A4434">
            <v>42991</v>
          </cell>
          <cell r="B4434">
            <v>1.7445558927663754E-3</v>
          </cell>
          <cell r="C4434">
            <v>2.0878137686071879E-3</v>
          </cell>
          <cell r="D4434">
            <v>3.3338489129929169E-3</v>
          </cell>
          <cell r="E4434">
            <v>4.1158885534483746E-3</v>
          </cell>
          <cell r="F4434">
            <v>2.96110935159958E-2</v>
          </cell>
          <cell r="G4434">
            <v>3.737722070494671E-3</v>
          </cell>
        </row>
        <row r="4435">
          <cell r="A4435">
            <v>42992</v>
          </cell>
          <cell r="B4435">
            <v>2.3940130904745813E-3</v>
          </cell>
          <cell r="C4435">
            <v>1.7445558927663754E-3</v>
          </cell>
          <cell r="D4435">
            <v>2.9490008091075924E-3</v>
          </cell>
          <cell r="E4435">
            <v>4.0531505080069682E-3</v>
          </cell>
          <cell r="F4435">
            <v>3.0284075604163099E-2</v>
          </cell>
          <cell r="G4435">
            <v>3.5184312220085433E-3</v>
          </cell>
        </row>
        <row r="4436">
          <cell r="A4436">
            <v>42993</v>
          </cell>
          <cell r="B4436">
            <v>1.7088049532394494E-3</v>
          </cell>
          <cell r="C4436">
            <v>2.3940130904745813E-3</v>
          </cell>
          <cell r="D4436">
            <v>2.9064996433258664E-3</v>
          </cell>
          <cell r="E4436">
            <v>3.8805785021618095E-3</v>
          </cell>
          <cell r="F4436">
            <v>3.1620009641505797E-2</v>
          </cell>
          <cell r="G4436">
            <v>3.5779513823807258E-3</v>
          </cell>
        </row>
        <row r="4437">
          <cell r="A4437">
            <v>42996</v>
          </cell>
          <cell r="B4437">
            <v>2.4064800213846674E-3</v>
          </cell>
          <cell r="C4437">
            <v>1.7088049532394494E-3</v>
          </cell>
          <cell r="D4437">
            <v>2.7560598509299471E-3</v>
          </cell>
          <cell r="E4437">
            <v>3.8584629961624386E-3</v>
          </cell>
          <cell r="F4437">
            <v>1.9851364661008099E-2</v>
          </cell>
          <cell r="G4437">
            <v>3.2573857501882932E-3</v>
          </cell>
        </row>
        <row r="4438">
          <cell r="A4438">
            <v>42997</v>
          </cell>
          <cell r="B4438">
            <v>1.6273871538717724E-3</v>
          </cell>
          <cell r="C4438">
            <v>2.4064800213846674E-3</v>
          </cell>
          <cell r="D4438">
            <v>2.0683335452944523E-3</v>
          </cell>
          <cell r="E4438">
            <v>3.8135483661645344E-3</v>
          </cell>
          <cell r="F4438">
            <v>1.7603205691557301E-2</v>
          </cell>
          <cell r="G4438">
            <v>3.0847831118396484E-3</v>
          </cell>
        </row>
        <row r="4439">
          <cell r="A4439">
            <v>42998</v>
          </cell>
          <cell r="B4439">
            <v>4.0353487252286569E-3</v>
          </cell>
          <cell r="C4439">
            <v>1.6273871538717724E-3</v>
          </cell>
          <cell r="D4439">
            <v>1.9762482223473691E-3</v>
          </cell>
          <cell r="E4439">
            <v>3.5965527948114725E-3</v>
          </cell>
          <cell r="F4439">
            <v>1.6387285373639301E-2</v>
          </cell>
          <cell r="G4439">
            <v>2.8247224433768192E-3</v>
          </cell>
        </row>
        <row r="4440">
          <cell r="A4440">
            <v>42999</v>
          </cell>
          <cell r="B4440">
            <v>1.7221479651240831E-3</v>
          </cell>
          <cell r="C4440">
            <v>4.0353487252286569E-3</v>
          </cell>
          <cell r="D4440">
            <v>2.4344067888398256E-3</v>
          </cell>
          <cell r="E4440">
            <v>3.5196027848504981E-3</v>
          </cell>
          <cell r="F4440">
            <v>1.44958166056312E-2</v>
          </cell>
          <cell r="G4440">
            <v>3.3839223456667059E-3</v>
          </cell>
        </row>
        <row r="4441">
          <cell r="A4441">
            <v>43000</v>
          </cell>
          <cell r="B4441">
            <v>1.9946426238876772E-3</v>
          </cell>
          <cell r="C4441">
            <v>1.7221479651240831E-3</v>
          </cell>
          <cell r="D4441">
            <v>2.3000337637697258E-3</v>
          </cell>
          <cell r="E4441">
            <v>3.4223301014333863E-3</v>
          </cell>
          <cell r="F4441">
            <v>1.44381006830371E-2</v>
          </cell>
          <cell r="G4441">
            <v>2.883977115231758E-3</v>
          </cell>
        </row>
        <row r="4442">
          <cell r="A4442">
            <v>43003</v>
          </cell>
          <cell r="B4442">
            <v>4.1797122210645186E-3</v>
          </cell>
          <cell r="C4442">
            <v>1.9946426238876772E-3</v>
          </cell>
          <cell r="D4442">
            <v>2.3572012978993716E-3</v>
          </cell>
          <cell r="E4442">
            <v>3.3074598386618635E-3</v>
          </cell>
          <cell r="F4442">
            <v>1.73615414532832E-2</v>
          </cell>
          <cell r="G4442">
            <v>2.9499161949973029E-3</v>
          </cell>
        </row>
        <row r="4443">
          <cell r="A4443">
            <v>43004</v>
          </cell>
          <cell r="B4443">
            <v>2.670120066169145E-3</v>
          </cell>
          <cell r="C4443">
            <v>4.1797122210645186E-3</v>
          </cell>
          <cell r="D4443">
            <v>2.7118477378353422E-3</v>
          </cell>
          <cell r="E4443">
            <v>3.3284225278322828E-3</v>
          </cell>
          <cell r="F4443">
            <v>1.5729255334008398E-2</v>
          </cell>
          <cell r="G4443">
            <v>3.4652115966465847E-3</v>
          </cell>
        </row>
        <row r="4444">
          <cell r="A4444">
            <v>43005</v>
          </cell>
          <cell r="B4444">
            <v>4.8632875048511817E-3</v>
          </cell>
          <cell r="C4444">
            <v>2.670120066169145E-3</v>
          </cell>
          <cell r="D4444">
            <v>2.920394320294816E-3</v>
          </cell>
          <cell r="E4444">
            <v>3.2848414223999867E-3</v>
          </cell>
          <cell r="F4444">
            <v>1.8190403410699201E-2</v>
          </cell>
          <cell r="G4444">
            <v>3.2849800057879568E-3</v>
          </cell>
        </row>
        <row r="4445">
          <cell r="A4445">
            <v>43006</v>
          </cell>
          <cell r="B4445">
            <v>2.0836550248079619E-3</v>
          </cell>
          <cell r="C4445">
            <v>4.8632875048511817E-3</v>
          </cell>
          <cell r="D4445">
            <v>3.0859820762193214E-3</v>
          </cell>
          <cell r="E4445">
            <v>3.3012112348717692E-3</v>
          </cell>
          <cell r="F4445">
            <v>1.86810971354134E-2</v>
          </cell>
          <cell r="G4445">
            <v>3.7533257088949831E-3</v>
          </cell>
        </row>
        <row r="4446">
          <cell r="A4446">
            <v>43007</v>
          </cell>
          <cell r="B4446">
            <v>2.2734486313556314E-3</v>
          </cell>
          <cell r="C4446">
            <v>2.0836550248079619E-3</v>
          </cell>
          <cell r="D4446">
            <v>3.1582834881560967E-3</v>
          </cell>
          <cell r="E4446">
            <v>3.2467419213157637E-3</v>
          </cell>
          <cell r="F4446">
            <v>1.7201410199049801E-2</v>
          </cell>
          <cell r="G4446">
            <v>3.2448391379667585E-3</v>
          </cell>
        </row>
        <row r="4447">
          <cell r="A4447">
            <v>43010</v>
          </cell>
          <cell r="B4447">
            <v>1.7367933455025041E-3</v>
          </cell>
          <cell r="C4447">
            <v>2.2734486313556314E-3</v>
          </cell>
          <cell r="D4447">
            <v>3.2140446896496882E-3</v>
          </cell>
          <cell r="E4447">
            <v>3.0371768643338553E-3</v>
          </cell>
          <cell r="F4447">
            <v>1.55188041389919E-2</v>
          </cell>
          <cell r="G4447">
            <v>3.212036077161039E-3</v>
          </cell>
        </row>
        <row r="4448">
          <cell r="A4448">
            <v>43011</v>
          </cell>
          <cell r="B4448">
            <v>1.4593725902977033E-3</v>
          </cell>
          <cell r="C4448">
            <v>1.7367933455025041E-3</v>
          </cell>
          <cell r="D4448">
            <v>2.7254609145372847E-3</v>
          </cell>
          <cell r="E4448">
            <v>2.9508008517128074E-3</v>
          </cell>
          <cell r="F4448">
            <v>1.6991615003989199E-2</v>
          </cell>
          <cell r="G4448">
            <v>2.9202523390874074E-3</v>
          </cell>
        </row>
        <row r="4449">
          <cell r="A4449">
            <v>43012</v>
          </cell>
          <cell r="B4449">
            <v>2.1300546039930324E-3</v>
          </cell>
          <cell r="C4449">
            <v>1.4593725902977033E-3</v>
          </cell>
          <cell r="D4449">
            <v>2.4833114193629968E-3</v>
          </cell>
          <cell r="E4449">
            <v>2.8598323257495871E-3</v>
          </cell>
          <cell r="F4449">
            <v>1.2843985285144299E-2</v>
          </cell>
          <cell r="G4449">
            <v>2.7024840141893851E-3</v>
          </cell>
        </row>
        <row r="4450">
          <cell r="A4450">
            <v>43013</v>
          </cell>
          <cell r="B4450">
            <v>2.5170423754974471E-3</v>
          </cell>
          <cell r="C4450">
            <v>2.1300546039930324E-3</v>
          </cell>
          <cell r="D4450">
            <v>1.9366648391913664E-3</v>
          </cell>
          <cell r="E4450">
            <v>2.8575398625573E-3</v>
          </cell>
          <cell r="F4450">
            <v>1.7320021986961299E-2</v>
          </cell>
          <cell r="G4450">
            <v>2.6681610764892104E-3</v>
          </cell>
        </row>
        <row r="4451">
          <cell r="A4451">
            <v>43014</v>
          </cell>
          <cell r="B4451">
            <v>2.4626044618195554E-3</v>
          </cell>
          <cell r="C4451">
            <v>2.5170423754974471E-3</v>
          </cell>
          <cell r="D4451">
            <v>2.0233423093292636E-3</v>
          </cell>
          <cell r="E4451">
            <v>2.6461868797491355E-3</v>
          </cell>
          <cell r="F4451">
            <v>1.5410409425385199E-2</v>
          </cell>
          <cell r="G4451">
            <v>2.6793403326864284E-3</v>
          </cell>
        </row>
        <row r="4452">
          <cell r="A4452">
            <v>43017</v>
          </cell>
          <cell r="B4452">
            <v>2.4677045866366293E-3</v>
          </cell>
          <cell r="C4452">
            <v>2.4626044618195554E-3</v>
          </cell>
          <cell r="D4452">
            <v>2.0611734754220484E-3</v>
          </cell>
          <cell r="E4452">
            <v>2.5913599729139787E-3</v>
          </cell>
          <cell r="F4452">
            <v>1.6699775878805601E-2</v>
          </cell>
          <cell r="G4452">
            <v>2.6803187671554599E-3</v>
          </cell>
        </row>
        <row r="4453">
          <cell r="A4453">
            <v>43018</v>
          </cell>
          <cell r="B4453">
            <v>3.3664781713930243E-3</v>
          </cell>
          <cell r="C4453">
            <v>2.4677045866366293E-3</v>
          </cell>
          <cell r="D4453">
            <v>2.2073557236488737E-3</v>
          </cell>
          <cell r="E4453">
            <v>2.5850502305164069E-3</v>
          </cell>
          <cell r="F4453">
            <v>1.8206082924734801E-2</v>
          </cell>
          <cell r="G4453">
            <v>2.7510945338994853E-3</v>
          </cell>
        </row>
        <row r="4454">
          <cell r="A4454">
            <v>43019</v>
          </cell>
          <cell r="B4454">
            <v>1.741715301002708E-3</v>
          </cell>
          <cell r="C4454">
            <v>3.3664781713930243E-3</v>
          </cell>
          <cell r="D4454">
            <v>2.5887768398679374E-3</v>
          </cell>
          <cell r="E4454">
            <v>2.6262081512515877E-3</v>
          </cell>
          <cell r="F4454">
            <v>2.09250515617895E-2</v>
          </cell>
          <cell r="G4454">
            <v>3.1005572096166876E-3</v>
          </cell>
        </row>
        <row r="4455">
          <cell r="A4455">
            <v>43020</v>
          </cell>
          <cell r="B4455">
            <v>1.9813233239194526E-3</v>
          </cell>
          <cell r="C4455">
            <v>1.741715301002708E-3</v>
          </cell>
          <cell r="D4455">
            <v>2.5111089792698728E-3</v>
          </cell>
          <cell r="E4455">
            <v>2.4396901399534317E-3</v>
          </cell>
          <cell r="F4455">
            <v>1.9237621483625799E-2</v>
          </cell>
          <cell r="G4455">
            <v>2.6981713683798575E-3</v>
          </cell>
        </row>
        <row r="4456">
          <cell r="A4456">
            <v>43021</v>
          </cell>
          <cell r="B4456">
            <v>2.2894568042443656E-3</v>
          </cell>
          <cell r="C4456">
            <v>1.9813233239194526E-3</v>
          </cell>
          <cell r="D4456">
            <v>2.4039651689542738E-3</v>
          </cell>
          <cell r="E4456">
            <v>2.4348496651948981E-3</v>
          </cell>
          <cell r="F4456">
            <v>2.1439017103224801E-2</v>
          </cell>
          <cell r="G4456">
            <v>2.7244953598457469E-3</v>
          </cell>
        </row>
        <row r="4457">
          <cell r="A4457">
            <v>43024</v>
          </cell>
          <cell r="B4457">
            <v>1.9568859544513697E-3</v>
          </cell>
          <cell r="C4457">
            <v>2.2894568042443656E-3</v>
          </cell>
          <cell r="D4457">
            <v>2.3693356374392361E-3</v>
          </cell>
          <cell r="E4457">
            <v>2.4596178884438978E-3</v>
          </cell>
          <cell r="F4457">
            <v>1.9688573287567099E-2</v>
          </cell>
          <cell r="G4457">
            <v>2.7553377358988263E-3</v>
          </cell>
        </row>
        <row r="4458">
          <cell r="A4458">
            <v>43025</v>
          </cell>
          <cell r="B4458">
            <v>1.3307945297102001E-3</v>
          </cell>
          <cell r="C4458">
            <v>1.9568859544513697E-3</v>
          </cell>
          <cell r="D4458">
            <v>2.267171911002184E-3</v>
          </cell>
          <cell r="E4458">
            <v>2.4397484731701158E-3</v>
          </cell>
          <cell r="F4458">
            <v>2.1190897532505901E-2</v>
          </cell>
          <cell r="G4458">
            <v>2.6675506891850084E-3</v>
          </cell>
        </row>
        <row r="4459">
          <cell r="A4459">
            <v>43026</v>
          </cell>
          <cell r="B4459">
            <v>1.7489233816731704E-3</v>
          </cell>
          <cell r="C4459">
            <v>1.3307945297102001E-3</v>
          </cell>
          <cell r="D4459">
            <v>1.8600351826656193E-3</v>
          </cell>
          <cell r="E4459">
            <v>2.4225661811915137E-3</v>
          </cell>
          <cell r="F4459">
            <v>1.90242948600075E-2</v>
          </cell>
          <cell r="G4459">
            <v>2.3717185126111147E-3</v>
          </cell>
        </row>
        <row r="4460">
          <cell r="A4460">
            <v>43027</v>
          </cell>
          <cell r="B4460">
            <v>4.6511170390264086E-3</v>
          </cell>
          <cell r="C4460">
            <v>1.7489233816731704E-3</v>
          </cell>
          <cell r="D4460">
            <v>1.8614767987997116E-3</v>
          </cell>
          <cell r="E4460">
            <v>2.3926772430228091E-3</v>
          </cell>
          <cell r="F4460">
            <v>2.02519378799479E-2</v>
          </cell>
          <cell r="G4460">
            <v>2.4517036111623477E-3</v>
          </cell>
        </row>
        <row r="4461">
          <cell r="A4461">
            <v>43028</v>
          </cell>
          <cell r="B4461">
            <v>2.4598277051023892E-3</v>
          </cell>
          <cell r="C4461">
            <v>4.6511170390264086E-3</v>
          </cell>
          <cell r="D4461">
            <v>2.3954355418211028E-3</v>
          </cell>
          <cell r="E4461">
            <v>2.530119510529838E-3</v>
          </cell>
          <cell r="F4461">
            <v>1.78001254971604E-2</v>
          </cell>
          <cell r="G4461">
            <v>3.1925319260767246E-3</v>
          </cell>
        </row>
        <row r="4462">
          <cell r="A4462">
            <v>43031</v>
          </cell>
          <cell r="B4462">
            <v>2.5549278628913203E-3</v>
          </cell>
          <cell r="C4462">
            <v>2.4598277051023892E-3</v>
          </cell>
          <cell r="D4462">
            <v>2.4295097219927076E-3</v>
          </cell>
          <cell r="E4462">
            <v>2.4585049187059167E-3</v>
          </cell>
          <cell r="F4462">
            <v>1.5860832500038599E-2</v>
          </cell>
          <cell r="G4462">
            <v>2.7648896002383893E-3</v>
          </cell>
        </row>
        <row r="4463">
          <cell r="A4463">
            <v>43032</v>
          </cell>
          <cell r="B4463">
            <v>2.2061451589148384E-3</v>
          </cell>
          <cell r="C4463">
            <v>2.5549278628913203E-3</v>
          </cell>
          <cell r="D4463">
            <v>2.5491181036806977E-3</v>
          </cell>
          <cell r="E4463">
            <v>2.4963585504226091E-3</v>
          </cell>
          <cell r="F4463">
            <v>1.5836128703085699E-2</v>
          </cell>
          <cell r="G4463">
            <v>2.8390785588432309E-3</v>
          </cell>
        </row>
        <row r="4464">
          <cell r="A4464">
            <v>43033</v>
          </cell>
          <cell r="B4464">
            <v>6.5565405377743862E-3</v>
          </cell>
          <cell r="C4464">
            <v>2.2061451589148384E-3</v>
          </cell>
          <cell r="D4464">
            <v>2.7241882295216254E-3</v>
          </cell>
          <cell r="E4464">
            <v>2.505972302014753E-3</v>
          </cell>
          <cell r="F4464">
            <v>1.51067652914207E-2</v>
          </cell>
          <cell r="G4464">
            <v>2.8368194914774637E-3</v>
          </cell>
        </row>
        <row r="4465">
          <cell r="A4465">
            <v>43034</v>
          </cell>
          <cell r="B4465">
            <v>2.720238657471404E-3</v>
          </cell>
          <cell r="C4465">
            <v>6.5565405377743862E-3</v>
          </cell>
          <cell r="D4465">
            <v>3.6857116607418687E-3</v>
          </cell>
          <cell r="E4465">
            <v>2.6140099527742922E-3</v>
          </cell>
          <cell r="F4465">
            <v>1.5804919792572002E-2</v>
          </cell>
          <cell r="G4465">
            <v>4.0251422922840925E-3</v>
          </cell>
        </row>
        <row r="4466">
          <cell r="A4466">
            <v>43035</v>
          </cell>
          <cell r="B4466">
            <v>5.3764690833431441E-3</v>
          </cell>
          <cell r="C4466">
            <v>2.720238657471404E-3</v>
          </cell>
          <cell r="D4466">
            <v>3.2995359844308673E-3</v>
          </cell>
          <cell r="E4466">
            <v>2.6162880705607587E-3</v>
          </cell>
          <cell r="F4466">
            <v>6.7552333057392302E-3</v>
          </cell>
          <cell r="G4466">
            <v>3.0870270270112821E-3</v>
          </cell>
        </row>
        <row r="4467">
          <cell r="A4467">
            <v>43038</v>
          </cell>
          <cell r="B4467">
            <v>3.1499221584690125E-3</v>
          </cell>
          <cell r="C4467">
            <v>5.3764690833431441E-3</v>
          </cell>
          <cell r="D4467">
            <v>3.8828642600790184E-3</v>
          </cell>
          <cell r="E4467">
            <v>2.6396145059467569E-3</v>
          </cell>
          <cell r="F4467">
            <v>1.51961264491546E-2</v>
          </cell>
          <cell r="G4467">
            <v>3.8879743737165393E-3</v>
          </cell>
        </row>
        <row r="4468">
          <cell r="A4468">
            <v>43039</v>
          </cell>
          <cell r="B4468">
            <v>1.9890537057795665E-3</v>
          </cell>
          <cell r="C4468">
            <v>3.1499221584690125E-3</v>
          </cell>
          <cell r="D4468">
            <v>4.0018631191945566E-3</v>
          </cell>
          <cell r="E4468">
            <v>2.6880811938404412E-3</v>
          </cell>
          <cell r="F4468">
            <v>1.52575322717893E-2</v>
          </cell>
          <cell r="G4468">
            <v>3.5479826712536055E-3</v>
          </cell>
        </row>
        <row r="4469">
          <cell r="A4469">
            <v>43040</v>
          </cell>
          <cell r="B4469">
            <v>4.5342861850930418E-3</v>
          </cell>
          <cell r="C4469">
            <v>1.9890537057795665E-3</v>
          </cell>
          <cell r="D4469">
            <v>3.958444828567503E-3</v>
          </cell>
          <cell r="E4469">
            <v>2.6751541517688019E-3</v>
          </cell>
          <cell r="F4469">
            <v>1.68549148656893E-2</v>
          </cell>
          <cell r="G4469">
            <v>3.3363228961434742E-3</v>
          </cell>
        </row>
        <row r="4470">
          <cell r="A4470">
            <v>43041</v>
          </cell>
          <cell r="B4470">
            <v>4.8732220021658118E-3</v>
          </cell>
          <cell r="C4470">
            <v>4.5342861850930418E-3</v>
          </cell>
          <cell r="D4470">
            <v>3.5539939580312339E-3</v>
          </cell>
          <cell r="E4470">
            <v>2.8023129172047353E-3</v>
          </cell>
          <cell r="F4470">
            <v>1.6295568639179601E-2</v>
          </cell>
          <cell r="G4470">
            <v>3.6786928945716805E-3</v>
          </cell>
        </row>
        <row r="4471">
          <cell r="A4471">
            <v>43042</v>
          </cell>
          <cell r="B4471">
            <v>3.0364218329223679E-3</v>
          </cell>
          <cell r="C4471">
            <v>4.8732220021658118E-3</v>
          </cell>
          <cell r="D4471">
            <v>3.9845906269701152E-3</v>
          </cell>
          <cell r="E4471">
            <v>2.9574878904714674E-3</v>
          </cell>
          <cell r="F4471">
            <v>2.2770528303226401E-2</v>
          </cell>
          <cell r="G4471">
            <v>4.0257433916053003E-3</v>
          </cell>
        </row>
        <row r="4472">
          <cell r="A4472">
            <v>43045</v>
          </cell>
          <cell r="B4472">
            <v>1.8075876714124485E-3</v>
          </cell>
          <cell r="C4472">
            <v>3.0364218329223679E-3</v>
          </cell>
          <cell r="D4472">
            <v>3.5165811768859598E-3</v>
          </cell>
          <cell r="E4472">
            <v>2.998686400877346E-3</v>
          </cell>
          <cell r="F4472">
            <v>1.72404369805008E-2</v>
          </cell>
          <cell r="G4472">
            <v>3.4699427910031512E-3</v>
          </cell>
        </row>
        <row r="4473">
          <cell r="A4473">
            <v>43046</v>
          </cell>
          <cell r="B4473">
            <v>3.2246834760676535E-3</v>
          </cell>
          <cell r="C4473">
            <v>1.8075876714124485E-3</v>
          </cell>
          <cell r="D4473">
            <v>3.2481142794746473E-3</v>
          </cell>
          <cell r="E4473">
            <v>2.9664384597825745E-3</v>
          </cell>
          <cell r="F4473">
            <v>1.7260211694519901E-2</v>
          </cell>
          <cell r="G4473">
            <v>3.1373474871707668E-3</v>
          </cell>
        </row>
        <row r="4474">
          <cell r="A4474">
            <v>43047</v>
          </cell>
          <cell r="B4474">
            <v>2.567833710932276E-3</v>
          </cell>
          <cell r="C4474">
            <v>3.2246834760676535E-3</v>
          </cell>
          <cell r="D4474">
            <v>3.4952402335322644E-3</v>
          </cell>
          <cell r="E4474">
            <v>3.0010784149756692E-3</v>
          </cell>
          <cell r="F4474">
            <v>2.16509245793855E-2</v>
          </cell>
          <cell r="G4474">
            <v>3.5466224203474939E-3</v>
          </cell>
        </row>
        <row r="4475">
          <cell r="A4475">
            <v>43048</v>
          </cell>
          <cell r="B4475">
            <v>7.6377180552742053E-3</v>
          </cell>
          <cell r="C4475">
            <v>2.567833710932276E-3</v>
          </cell>
          <cell r="D4475">
            <v>3.101949738700112E-3</v>
          </cell>
          <cell r="E4475">
            <v>3.0056297388072893E-3</v>
          </cell>
          <cell r="F4475">
            <v>2.1116841362286601E-2</v>
          </cell>
          <cell r="G4475">
            <v>3.2760833779055896E-3</v>
          </cell>
        </row>
        <row r="4476">
          <cell r="A4476">
            <v>43049</v>
          </cell>
          <cell r="B4476">
            <v>2.7831375212370828E-3</v>
          </cell>
          <cell r="C4476">
            <v>7.6377180552742053E-3</v>
          </cell>
          <cell r="D4476">
            <v>3.6548489493217901E-3</v>
          </cell>
          <cell r="E4476">
            <v>3.1997770062564337E-3</v>
          </cell>
          <cell r="F4476">
            <v>2.0647392528469199E-2</v>
          </cell>
          <cell r="G4476">
            <v>4.4557857772393487E-3</v>
          </cell>
        </row>
        <row r="4477">
          <cell r="A4477">
            <v>43052</v>
          </cell>
          <cell r="B4477">
            <v>3.6413449565721226E-3</v>
          </cell>
          <cell r="C4477">
            <v>2.7831375212370828E-3</v>
          </cell>
          <cell r="D4477">
            <v>3.6041920869847332E-3</v>
          </cell>
          <cell r="E4477">
            <v>3.2471143799034513E-3</v>
          </cell>
          <cell r="F4477">
            <v>2.07645220323096E-2</v>
          </cell>
          <cell r="G4477">
            <v>3.5787483814510076E-3</v>
          </cell>
        </row>
        <row r="4478">
          <cell r="A4478">
            <v>43053</v>
          </cell>
          <cell r="B4478">
            <v>5.0556283313164087E-3</v>
          </cell>
          <cell r="C4478">
            <v>3.6413449565721226E-3</v>
          </cell>
          <cell r="D4478">
            <v>3.9709435440166679E-3</v>
          </cell>
          <cell r="E4478">
            <v>3.3225699086603905E-3</v>
          </cell>
          <cell r="F4478">
            <v>2.5432021600622901E-2</v>
          </cell>
          <cell r="G4478">
            <v>3.948744066677199E-3</v>
          </cell>
        </row>
        <row r="4479">
          <cell r="A4479">
            <v>43054</v>
          </cell>
          <cell r="B4479">
            <v>5.3587088498078198E-3</v>
          </cell>
          <cell r="C4479">
            <v>5.0556283313164087E-3</v>
          </cell>
          <cell r="D4479">
            <v>4.3371325150664188E-3</v>
          </cell>
          <cell r="E4479">
            <v>3.4483049780727566E-3</v>
          </cell>
          <cell r="F4479">
            <v>2.0977566630609901E-2</v>
          </cell>
          <cell r="G4479">
            <v>4.3319126314684871E-3</v>
          </cell>
        </row>
        <row r="4480">
          <cell r="A4480">
            <v>43055</v>
          </cell>
          <cell r="B4480">
            <v>4.8774714547964292E-3</v>
          </cell>
          <cell r="C4480">
            <v>5.3587088498078198E-3</v>
          </cell>
          <cell r="D4480">
            <v>4.8953075428415276E-3</v>
          </cell>
          <cell r="E4480">
            <v>3.6029332914980492E-3</v>
          </cell>
          <cell r="F4480">
            <v>2.08170893708805E-2</v>
          </cell>
          <cell r="G4480">
            <v>4.6450183605345101E-3</v>
          </cell>
        </row>
        <row r="4481">
          <cell r="A4481">
            <v>43056</v>
          </cell>
          <cell r="B4481">
            <v>1.7219082443934782E-3</v>
          </cell>
          <cell r="C4481">
            <v>4.8774714547964292E-3</v>
          </cell>
          <cell r="D4481">
            <v>4.3432582227459727E-3</v>
          </cell>
          <cell r="E4481">
            <v>3.7641458790019689E-3</v>
          </cell>
          <cell r="F4481">
            <v>1.33630853392491E-2</v>
          </cell>
          <cell r="G4481">
            <v>4.3196233816204183E-3</v>
          </cell>
        </row>
        <row r="4482">
          <cell r="A4482">
            <v>43059</v>
          </cell>
          <cell r="B4482">
            <v>1.5782076913088356E-3</v>
          </cell>
          <cell r="C4482">
            <v>1.7219082443934782E-3</v>
          </cell>
          <cell r="D4482">
            <v>4.1310123673772518E-3</v>
          </cell>
          <cell r="E4482">
            <v>3.7629179182165282E-3</v>
          </cell>
          <cell r="F4482">
            <v>1.7065776720283001E-2</v>
          </cell>
          <cell r="G4482">
            <v>3.7128102928551724E-3</v>
          </cell>
        </row>
        <row r="4483">
          <cell r="A4483">
            <v>43060</v>
          </cell>
          <cell r="B4483">
            <v>3.574751374117998E-3</v>
          </cell>
          <cell r="C4483">
            <v>1.5782076913088356E-3</v>
          </cell>
          <cell r="D4483">
            <v>3.7183849143245943E-3</v>
          </cell>
          <cell r="E4483">
            <v>3.623240220593002E-3</v>
          </cell>
          <cell r="F4483">
            <v>1.71849444966546E-2</v>
          </cell>
          <cell r="G4483">
            <v>3.487498419195335E-3</v>
          </cell>
        </row>
        <row r="4484">
          <cell r="A4484">
            <v>43061</v>
          </cell>
          <cell r="B4484">
            <v>1.4019508905826618E-3</v>
          </cell>
          <cell r="C4484">
            <v>3.574751374117998E-3</v>
          </cell>
          <cell r="D4484">
            <v>3.4222095228849123E-3</v>
          </cell>
          <cell r="E4484">
            <v>3.6739185691846209E-3</v>
          </cell>
          <cell r="F4484">
            <v>1.5375301613636899E-2</v>
          </cell>
          <cell r="G4484">
            <v>3.7323170807039168E-3</v>
          </cell>
        </row>
        <row r="4485">
          <cell r="A4485">
            <v>43063</v>
          </cell>
          <cell r="B4485">
            <v>1.6104391874196672E-3</v>
          </cell>
          <cell r="C4485">
            <v>1.4019508905826618E-3</v>
          </cell>
          <cell r="D4485">
            <v>2.6308579310398805E-3</v>
          </cell>
          <cell r="E4485">
            <v>3.621510524988773E-3</v>
          </cell>
          <cell r="F4485">
            <v>1.49956963432487E-2</v>
          </cell>
          <cell r="G4485">
            <v>3.0222055589743907E-3</v>
          </cell>
        </row>
        <row r="4486">
          <cell r="A4486">
            <v>43066</v>
          </cell>
          <cell r="B4486">
            <v>1.9030180237239545E-3</v>
          </cell>
          <cell r="C4486">
            <v>1.6104391874196672E-3</v>
          </cell>
          <cell r="D4486">
            <v>1.9774514775645281E-3</v>
          </cell>
          <cell r="E4486">
            <v>3.5944329808299011E-3</v>
          </cell>
          <cell r="F4486">
            <v>1.4257719303714099E-2</v>
          </cell>
          <cell r="G4486">
            <v>2.7972935921956057E-3</v>
          </cell>
        </row>
        <row r="4487">
          <cell r="A4487">
            <v>43067</v>
          </cell>
          <cell r="B4487">
            <v>3.9456640424009488E-3</v>
          </cell>
          <cell r="C4487">
            <v>1.9030180237239545E-3</v>
          </cell>
          <cell r="D4487">
            <v>2.0136734334306231E-3</v>
          </cell>
          <cell r="E4487">
            <v>3.3829092301912458E-3</v>
          </cell>
          <cell r="F4487">
            <v>1.40806728501661E-2</v>
          </cell>
          <cell r="G4487">
            <v>2.7920969618078109E-3</v>
          </cell>
        </row>
        <row r="4488">
          <cell r="A4488">
            <v>43068</v>
          </cell>
          <cell r="B4488">
            <v>3.6343401006932192E-3</v>
          </cell>
          <cell r="C4488">
            <v>3.9456640424009488E-3</v>
          </cell>
          <cell r="D4488">
            <v>2.4871647036490462E-3</v>
          </cell>
          <cell r="E4488">
            <v>3.4386103840516793E-3</v>
          </cell>
          <cell r="F4488">
            <v>6.4284317486453801E-3</v>
          </cell>
          <cell r="G4488">
            <v>3.2695335445002208E-3</v>
          </cell>
        </row>
        <row r="4489">
          <cell r="A4489">
            <v>43069</v>
          </cell>
          <cell r="B4489">
            <v>6.5018297654458558E-3</v>
          </cell>
          <cell r="C4489">
            <v>3.6343401006932192E-3</v>
          </cell>
          <cell r="D4489">
            <v>2.4990824489640904E-3</v>
          </cell>
          <cell r="E4489">
            <v>3.3594227030221374E-3</v>
          </cell>
          <cell r="F4489">
            <v>1.30388441320974E-2</v>
          </cell>
          <cell r="G4489">
            <v>3.2667747336864376E-3</v>
          </cell>
        </row>
        <row r="4490">
          <cell r="A4490">
            <v>43070</v>
          </cell>
          <cell r="B4490">
            <v>1.3673577299585927E-2</v>
          </cell>
          <cell r="C4490">
            <v>6.5018297654458558E-3</v>
          </cell>
          <cell r="D4490">
            <v>3.5190582239367297E-3</v>
          </cell>
          <cell r="E4490">
            <v>3.5117821397029031E-3</v>
          </cell>
          <cell r="F4490">
            <v>1.2710252573015101E-2</v>
          </cell>
          <cell r="G4490">
            <v>4.212712490733665E-3</v>
          </cell>
        </row>
        <row r="4491">
          <cell r="A4491">
            <v>43073</v>
          </cell>
          <cell r="B4491">
            <v>8.0187329377663184E-3</v>
          </cell>
          <cell r="C4491">
            <v>1.3673577299585927E-2</v>
          </cell>
          <cell r="D4491">
            <v>5.9316858463699818E-3</v>
          </cell>
          <cell r="E4491">
            <v>4.0428968485122828E-3</v>
          </cell>
          <cell r="F4491">
            <v>1.6610867722192699E-2</v>
          </cell>
          <cell r="G4491">
            <v>6.629438980367477E-3</v>
          </cell>
        </row>
        <row r="4492">
          <cell r="A4492">
            <v>43074</v>
          </cell>
          <cell r="B4492">
            <v>5.0896956055718054E-3</v>
          </cell>
          <cell r="C4492">
            <v>8.0187329377663184E-3</v>
          </cell>
          <cell r="D4492">
            <v>7.1548288291784527E-3</v>
          </cell>
          <cell r="E4492">
            <v>4.2012807918156139E-3</v>
          </cell>
          <cell r="F4492">
            <v>1.5895582997472901E-2</v>
          </cell>
          <cell r="G4492">
            <v>6.1132995097559683E-3</v>
          </cell>
        </row>
        <row r="4493">
          <cell r="A4493">
            <v>43075</v>
          </cell>
          <cell r="B4493">
            <v>2.7962031096872815E-3</v>
          </cell>
          <cell r="C4493">
            <v>5.0896956055718054E-3</v>
          </cell>
          <cell r="D4493">
            <v>7.3836351418126254E-3</v>
          </cell>
          <cell r="E4493">
            <v>4.2111205010613405E-3</v>
          </cell>
          <cell r="F4493">
            <v>1.6613493149634399E-2</v>
          </cell>
          <cell r="G4493">
            <v>5.6826580713053203E-3</v>
          </cell>
        </row>
        <row r="4494">
          <cell r="A4494">
            <v>43076</v>
          </cell>
          <cell r="B4494">
            <v>3.2047658827706839E-3</v>
          </cell>
          <cell r="C4494">
            <v>2.7962031096872815E-3</v>
          </cell>
          <cell r="D4494">
            <v>7.216007743611438E-3</v>
          </cell>
          <cell r="E4494">
            <v>4.2002014681870184E-3</v>
          </cell>
          <cell r="F4494">
            <v>1.7335943353828001E-2</v>
          </cell>
          <cell r="G4494">
            <v>5.2110029807137118E-3</v>
          </cell>
        </row>
        <row r="4495">
          <cell r="A4495">
            <v>43077</v>
          </cell>
          <cell r="B4495">
            <v>3.8461119388276651E-3</v>
          </cell>
          <cell r="C4495">
            <v>3.2047658827706839E-3</v>
          </cell>
          <cell r="D4495">
            <v>6.5565949670764023E-3</v>
          </cell>
          <cell r="E4495">
            <v>4.2637095687033015E-3</v>
          </cell>
          <cell r="F4495">
            <v>1.25799618544988E-2</v>
          </cell>
          <cell r="G4495">
            <v>5.0041380866131429E-3</v>
          </cell>
        </row>
        <row r="4496">
          <cell r="A4496">
            <v>43080</v>
          </cell>
          <cell r="B4496">
            <v>1.5489807391516964E-3</v>
          </cell>
          <cell r="C4496">
            <v>3.8461119388276651E-3</v>
          </cell>
          <cell r="D4496">
            <v>4.5911018949247508E-3</v>
          </cell>
          <cell r="E4496">
            <v>4.2919563170105753E-3</v>
          </cell>
          <cell r="F4496">
            <v>1.24238156131468E-2</v>
          </cell>
          <cell r="G4496">
            <v>4.3895800543848626E-3</v>
          </cell>
        </row>
        <row r="4497">
          <cell r="A4497">
            <v>43081</v>
          </cell>
          <cell r="B4497">
            <v>2.6366651958882694E-3</v>
          </cell>
          <cell r="C4497">
            <v>1.5489807391516964E-3</v>
          </cell>
          <cell r="D4497">
            <v>3.2971514552018267E-3</v>
          </cell>
          <cell r="E4497">
            <v>4.2456448182932758E-3</v>
          </cell>
          <cell r="F4497">
            <v>1.36923348628406E-2</v>
          </cell>
          <cell r="G4497">
            <v>3.4891117390117997E-3</v>
          </cell>
        </row>
        <row r="4498">
          <cell r="A4498">
            <v>43082</v>
          </cell>
          <cell r="B4498">
            <v>2.610180540709993E-3</v>
          </cell>
          <cell r="C4498">
            <v>2.6366651958882694E-3</v>
          </cell>
          <cell r="D4498">
            <v>2.806545373265119E-3</v>
          </cell>
          <cell r="E4498">
            <v>4.0183242337757333E-3</v>
          </cell>
          <cell r="F4498">
            <v>1.73325614169661E-2</v>
          </cell>
          <cell r="G4498">
            <v>3.4675519604979782E-3</v>
          </cell>
        </row>
        <row r="4499">
          <cell r="A4499">
            <v>43083</v>
          </cell>
          <cell r="B4499">
            <v>3.0872911031591468E-3</v>
          </cell>
          <cell r="C4499">
            <v>2.610180540709993E-3</v>
          </cell>
          <cell r="D4499">
            <v>2.7693408594696616E-3</v>
          </cell>
          <cell r="E4499">
            <v>4.0104625528426842E-3</v>
          </cell>
          <cell r="F4499">
            <v>2.0135077750725001E-2</v>
          </cell>
          <cell r="G4499">
            <v>3.4779864971104407E-3</v>
          </cell>
        </row>
        <row r="4500">
          <cell r="A4500">
            <v>43084</v>
          </cell>
          <cell r="B4500">
            <v>5.186472844076479E-3</v>
          </cell>
          <cell r="C4500">
            <v>3.0872911031591468E-3</v>
          </cell>
          <cell r="D4500">
            <v>2.7458459035473544E-3</v>
          </cell>
          <cell r="E4500">
            <v>3.9852782867784578E-3</v>
          </cell>
          <cell r="F4500">
            <v>1.5235383707662401E-2</v>
          </cell>
          <cell r="G4500">
            <v>3.491362109394667E-3</v>
          </cell>
        </row>
        <row r="4501">
          <cell r="A4501">
            <v>43087</v>
          </cell>
          <cell r="B4501">
            <v>4.4406356682071824E-3</v>
          </cell>
          <cell r="C4501">
            <v>5.186472844076479E-3</v>
          </cell>
          <cell r="D4501">
            <v>3.0139180845971171E-3</v>
          </cell>
          <cell r="E4501">
            <v>3.9912257646311875E-3</v>
          </cell>
          <cell r="F4501">
            <v>1.3591904283773401E-2</v>
          </cell>
          <cell r="G4501">
            <v>3.9536254629285398E-3</v>
          </cell>
        </row>
        <row r="4502">
          <cell r="A4502">
            <v>43088</v>
          </cell>
          <cell r="B4502">
            <v>2.6691313368799839E-3</v>
          </cell>
          <cell r="C4502">
            <v>4.4406356682071824E-3</v>
          </cell>
          <cell r="D4502">
            <v>3.592249070408214E-3</v>
          </cell>
          <cell r="E4502">
            <v>3.9494951654675224E-3</v>
          </cell>
          <cell r="F4502">
            <v>1.2780509863321E-2</v>
          </cell>
          <cell r="G4502">
            <v>4.0133501514138447E-3</v>
          </cell>
        </row>
        <row r="4503">
          <cell r="A4503">
            <v>43089</v>
          </cell>
          <cell r="B4503">
            <v>4.0377843842108472E-3</v>
          </cell>
          <cell r="C4503">
            <v>2.6691313368799839E-3</v>
          </cell>
          <cell r="D4503">
            <v>3.5987422986065568E-3</v>
          </cell>
          <cell r="E4503">
            <v>3.8491160691985936E-3</v>
          </cell>
          <cell r="F4503">
            <v>1.25313341268338E-2</v>
          </cell>
          <cell r="G4503">
            <v>3.660708779964566E-3</v>
          </cell>
        </row>
        <row r="4504">
          <cell r="A4504">
            <v>43090</v>
          </cell>
          <cell r="B4504">
            <v>3.3716629505900152E-3</v>
          </cell>
          <cell r="C4504">
            <v>4.0377843842108472E-3</v>
          </cell>
          <cell r="D4504">
            <v>3.8842630673067277E-3</v>
          </cell>
          <cell r="E4504">
            <v>3.9543831664630193E-3</v>
          </cell>
          <cell r="F4504">
            <v>9.5132055575959298E-3</v>
          </cell>
          <cell r="G4504">
            <v>4.0149265797415927E-3</v>
          </cell>
        </row>
        <row r="4505">
          <cell r="A4505">
            <v>43091</v>
          </cell>
          <cell r="B4505">
            <v>2.0188398507670394E-3</v>
          </cell>
          <cell r="C4505">
            <v>3.3716629505900152E-3</v>
          </cell>
          <cell r="D4505">
            <v>3.9411374367929013E-3</v>
          </cell>
          <cell r="E4505">
            <v>4.0359038600667092E-3</v>
          </cell>
          <cell r="F4505">
            <v>8.2406559376977297E-3</v>
          </cell>
          <cell r="G4505">
            <v>3.9285928601745148E-3</v>
          </cell>
        </row>
        <row r="4506">
          <cell r="A4506">
            <v>43095</v>
          </cell>
          <cell r="B4506">
            <v>1.9664093034599101E-3</v>
          </cell>
          <cell r="C4506">
            <v>2.0188398507670394E-3</v>
          </cell>
          <cell r="D4506">
            <v>3.3076108381310137E-3</v>
          </cell>
          <cell r="E4506">
            <v>3.9651806090053024E-3</v>
          </cell>
          <cell r="F4506">
            <v>8.5790609009563906E-3</v>
          </cell>
          <cell r="G4506">
            <v>3.4276093770040359E-3</v>
          </cell>
        </row>
        <row r="4507">
          <cell r="A4507">
            <v>43096</v>
          </cell>
          <cell r="B4507">
            <v>1.7429775838055256E-3</v>
          </cell>
          <cell r="C4507">
            <v>1.9664093034599101E-3</v>
          </cell>
          <cell r="D4507">
            <v>2.8127655651815592E-3</v>
          </cell>
          <cell r="E4507">
            <v>3.9908378095906312E-3</v>
          </cell>
          <cell r="F4507">
            <v>1.1376626050458E-2</v>
          </cell>
          <cell r="G4507">
            <v>3.2725728858450341E-3</v>
          </cell>
        </row>
        <row r="4508">
          <cell r="A4508">
            <v>43097</v>
          </cell>
          <cell r="B4508">
            <v>1.9250792035949624E-3</v>
          </cell>
          <cell r="C4508">
            <v>1.7429775838055256E-3</v>
          </cell>
          <cell r="D4508">
            <v>2.6275348145666675E-3</v>
          </cell>
          <cell r="E4508">
            <v>3.9968622821536246E-3</v>
          </cell>
          <cell r="F4508">
            <v>1.9137018058711298E-2</v>
          </cell>
          <cell r="G4508">
            <v>3.2526975429991779E-3</v>
          </cell>
        </row>
        <row r="4509">
          <cell r="A4509">
            <v>43098</v>
          </cell>
          <cell r="B4509">
            <v>3.4272278070401592E-3</v>
          </cell>
          <cell r="C4509">
            <v>1.9250792035949624E-3</v>
          </cell>
          <cell r="D4509">
            <v>2.2049937784434904E-3</v>
          </cell>
          <cell r="E4509">
            <v>3.997865063056852E-3</v>
          </cell>
          <cell r="F4509">
            <v>2.03208912778126E-2</v>
          </cell>
          <cell r="G4509">
            <v>3.1406788139114001E-3</v>
          </cell>
        </row>
        <row r="4510">
          <cell r="A4510">
            <v>43102</v>
          </cell>
          <cell r="B4510">
            <v>4.4157646119745222E-3</v>
          </cell>
          <cell r="C4510">
            <v>3.4272278070401592E-3</v>
          </cell>
          <cell r="D4510">
            <v>2.2161067497335194E-3</v>
          </cell>
          <cell r="E4510">
            <v>3.9742997796313618E-3</v>
          </cell>
          <cell r="F4510">
            <v>1.74463284326789E-2</v>
          </cell>
          <cell r="G4510">
            <v>3.3752569960817038E-3</v>
          </cell>
        </row>
        <row r="4511">
          <cell r="A4511">
            <v>43103</v>
          </cell>
          <cell r="B4511">
            <v>2.797157015213895E-3</v>
          </cell>
          <cell r="C4511">
            <v>4.4157646119745222E-3</v>
          </cell>
          <cell r="D4511">
            <v>2.6954917019750163E-3</v>
          </cell>
          <cell r="E4511">
            <v>4.0098190755986944E-3</v>
          </cell>
          <cell r="F4511">
            <v>1.52348273092952E-2</v>
          </cell>
          <cell r="G4511">
            <v>3.7199448486276796E-3</v>
          </cell>
        </row>
        <row r="4512">
          <cell r="A4512">
            <v>43104</v>
          </cell>
          <cell r="B4512">
            <v>3.4564790884671591E-3</v>
          </cell>
          <cell r="C4512">
            <v>2.797157015213895E-3</v>
          </cell>
          <cell r="D4512">
            <v>2.8616412443258125E-3</v>
          </cell>
          <cell r="E4512">
            <v>3.8414248596790597E-3</v>
          </cell>
          <cell r="F4512">
            <v>3.3058457971557098E-2</v>
          </cell>
          <cell r="G4512">
            <v>3.6372031067998956E-3</v>
          </cell>
        </row>
        <row r="4513">
          <cell r="A4513">
            <v>43105</v>
          </cell>
          <cell r="B4513">
            <v>4.0383665165983065E-3</v>
          </cell>
          <cell r="C4513">
            <v>3.4564790884671591E-3</v>
          </cell>
          <cell r="D4513">
            <v>3.2043415452581393E-3</v>
          </cell>
          <cell r="E4513">
            <v>3.3770113046282064E-3</v>
          </cell>
          <cell r="F4513">
            <v>5.82101315906145E-2</v>
          </cell>
          <cell r="G4513">
            <v>4.0170068260451421E-3</v>
          </cell>
        </row>
        <row r="4514">
          <cell r="A4514">
            <v>43108</v>
          </cell>
          <cell r="B4514">
            <v>2.6228365203073362E-3</v>
          </cell>
          <cell r="C4514">
            <v>4.0383665165983065E-3</v>
          </cell>
          <cell r="D4514">
            <v>3.6269990078588083E-3</v>
          </cell>
          <cell r="E4514">
            <v>3.1960855582114788E-3</v>
          </cell>
          <cell r="F4514">
            <v>7.0636628172919894E-2</v>
          </cell>
          <cell r="G4514">
            <v>4.3618431401812362E-3</v>
          </cell>
        </row>
        <row r="4515">
          <cell r="A4515">
            <v>43109</v>
          </cell>
          <cell r="B4515">
            <v>3.1471139167535342E-3</v>
          </cell>
          <cell r="C4515">
            <v>2.6228365203073362E-3</v>
          </cell>
          <cell r="D4515">
            <v>3.4661207505122436E-3</v>
          </cell>
          <cell r="E4515">
            <v>3.0839555997903669E-3</v>
          </cell>
          <cell r="F4515">
            <v>7.2332654067538693E-2</v>
          </cell>
          <cell r="G4515">
            <v>4.0287201720811414E-3</v>
          </cell>
        </row>
        <row r="4516">
          <cell r="A4516">
            <v>43110</v>
          </cell>
          <cell r="B4516">
            <v>4.377434012685406E-3</v>
          </cell>
          <cell r="C4516">
            <v>3.1471139167535342E-3</v>
          </cell>
          <cell r="D4516">
            <v>3.2123906114680462E-3</v>
          </cell>
          <cell r="E4516">
            <v>3.0999060910206514E-3</v>
          </cell>
          <cell r="F4516">
            <v>7.7303382704927398E-2</v>
          </cell>
          <cell r="G4516">
            <v>4.0895448618487162E-3</v>
          </cell>
        </row>
        <row r="4517">
          <cell r="A4517">
            <v>43111</v>
          </cell>
          <cell r="B4517">
            <v>2.7096567016781704E-3</v>
          </cell>
          <cell r="C4517">
            <v>4.377434012685406E-3</v>
          </cell>
          <cell r="D4517">
            <v>3.528446010962348E-3</v>
          </cell>
          <cell r="E4517">
            <v>3.1532091878349561E-3</v>
          </cell>
          <cell r="F4517">
            <v>8.0202498944796502E-2</v>
          </cell>
          <cell r="G4517">
            <v>4.4802605421901849E-3</v>
          </cell>
        </row>
        <row r="4518">
          <cell r="A4518">
            <v>43112</v>
          </cell>
          <cell r="B4518">
            <v>3.1437707980946465E-3</v>
          </cell>
          <cell r="C4518">
            <v>2.7096567016781704E-3</v>
          </cell>
          <cell r="D4518">
            <v>3.3790815336045507E-3</v>
          </cell>
          <cell r="E4518">
            <v>3.1015521316008878E-3</v>
          </cell>
          <cell r="F4518">
            <v>7.8370966941383097E-2</v>
          </cell>
          <cell r="G4518">
            <v>4.0859019174307879E-3</v>
          </cell>
        </row>
        <row r="4519">
          <cell r="A4519">
            <v>43116</v>
          </cell>
          <cell r="B4519">
            <v>9.2481395108910402E-3</v>
          </cell>
          <cell r="C4519">
            <v>3.1437707980946465E-3</v>
          </cell>
          <cell r="D4519">
            <v>3.2001623899038183E-3</v>
          </cell>
          <cell r="E4519">
            <v>3.1740425888255679E-3</v>
          </cell>
          <cell r="F4519">
            <v>7.76015072989132E-2</v>
          </cell>
          <cell r="G4519">
            <v>4.1120949530321898E-3</v>
          </cell>
        </row>
        <row r="4520">
          <cell r="A4520">
            <v>43117</v>
          </cell>
          <cell r="B4520">
            <v>6.6038211394263665E-3</v>
          </cell>
          <cell r="C4520">
            <v>9.2481395108910402E-3</v>
          </cell>
          <cell r="D4520">
            <v>4.5252229880205592E-3</v>
          </cell>
          <cell r="E4520">
            <v>3.4745641485984208E-3</v>
          </cell>
          <cell r="F4520">
            <v>7.8873245736848993E-2</v>
          </cell>
          <cell r="G4520">
            <v>5.8227182563645495E-3</v>
          </cell>
        </row>
        <row r="4521">
          <cell r="A4521">
            <v>43118</v>
          </cell>
          <cell r="B4521">
            <v>3.0251223084714444E-3</v>
          </cell>
          <cell r="C4521">
            <v>6.6038211394263665E-3</v>
          </cell>
          <cell r="D4521">
            <v>5.2165644325551253E-3</v>
          </cell>
          <cell r="E4521">
            <v>3.6560932667218924E-3</v>
          </cell>
          <cell r="F4521">
            <v>6.9524771061059504E-2</v>
          </cell>
          <cell r="G4521">
            <v>5.5593458582247927E-3</v>
          </cell>
        </row>
        <row r="4522">
          <cell r="A4522">
            <v>43119</v>
          </cell>
          <cell r="B4522">
            <v>3.1295502466258123E-3</v>
          </cell>
          <cell r="C4522">
            <v>3.0251223084714444E-3</v>
          </cell>
          <cell r="D4522">
            <v>4.9461020917123339E-3</v>
          </cell>
          <cell r="E4522">
            <v>3.6532674124179058E-3</v>
          </cell>
          <cell r="F4522">
            <v>6.81484377638292E-2</v>
          </cell>
          <cell r="G4522">
            <v>4.7963511227585003E-3</v>
          </cell>
        </row>
        <row r="4523">
          <cell r="A4523">
            <v>43122</v>
          </cell>
          <cell r="B4523">
            <v>3.6673702082306104E-3</v>
          </cell>
          <cell r="C4523">
            <v>3.1295502466258123E-3</v>
          </cell>
          <cell r="D4523">
            <v>5.0300808007018617E-3</v>
          </cell>
          <cell r="E4523">
            <v>3.559770930715603E-3</v>
          </cell>
          <cell r="F4523">
            <v>7.0712668484845406E-2</v>
          </cell>
          <cell r="G4523">
            <v>4.8450170861478407E-3</v>
          </cell>
        </row>
        <row r="4524">
          <cell r="A4524">
            <v>43123</v>
          </cell>
          <cell r="B4524">
            <v>2.6950905563349172E-3</v>
          </cell>
          <cell r="C4524">
            <v>3.6673702082306104E-3</v>
          </cell>
          <cell r="D4524">
            <v>5.134800682729054E-3</v>
          </cell>
          <cell r="E4524">
            <v>3.524622500716668E-3</v>
          </cell>
          <cell r="F4524">
            <v>7.0777303303930297E-2</v>
          </cell>
          <cell r="G4524">
            <v>4.9704279821829248E-3</v>
          </cell>
        </row>
        <row r="4525">
          <cell r="A4525">
            <v>43124</v>
          </cell>
          <cell r="B4525">
            <v>6.7998851170853443E-3</v>
          </cell>
          <cell r="C4525">
            <v>2.6950905563349172E-3</v>
          </cell>
          <cell r="D4525">
            <v>3.8241908918178295E-3</v>
          </cell>
          <cell r="E4525">
            <v>3.5258024652373475E-3</v>
          </cell>
          <cell r="F4525">
            <v>7.0783315873571603E-2</v>
          </cell>
          <cell r="G4525">
            <v>4.3037791657735552E-3</v>
          </cell>
        </row>
        <row r="4526">
          <cell r="A4526">
            <v>43125</v>
          </cell>
          <cell r="B4526">
            <v>5.1024172973189895E-3</v>
          </cell>
          <cell r="C4526">
            <v>6.7998851170853443E-3</v>
          </cell>
          <cell r="D4526">
            <v>3.8634036873496252E-3</v>
          </cell>
          <cell r="E4526">
            <v>3.6513524985498248E-3</v>
          </cell>
          <cell r="F4526">
            <v>7.1860465011587701E-2</v>
          </cell>
          <cell r="G4526">
            <v>5.1117415417330165E-3</v>
          </cell>
        </row>
        <row r="4527">
          <cell r="A4527">
            <v>43126</v>
          </cell>
          <cell r="B4527">
            <v>4.8439477525927194E-3</v>
          </cell>
          <cell r="C4527">
            <v>5.1024172973189895E-3</v>
          </cell>
          <cell r="D4527">
            <v>4.2788626851191346E-3</v>
          </cell>
          <cell r="E4527">
            <v>3.7300231506738686E-3</v>
          </cell>
          <cell r="F4527">
            <v>7.2660823201486494E-2</v>
          </cell>
          <cell r="G4527">
            <v>4.9966639406852902E-3</v>
          </cell>
        </row>
        <row r="4528">
          <cell r="A4528">
            <v>43129</v>
          </cell>
          <cell r="B4528">
            <v>4.0753150375541893E-3</v>
          </cell>
          <cell r="C4528">
            <v>4.8439477525927194E-3</v>
          </cell>
          <cell r="D4528">
            <v>4.6217421863125165E-3</v>
          </cell>
          <cell r="E4528">
            <v>3.8584371462114003E-3</v>
          </cell>
          <cell r="F4528">
            <v>7.0730730185405502E-2</v>
          </cell>
          <cell r="G4528">
            <v>5.0990979961638653E-3</v>
          </cell>
        </row>
        <row r="4529">
          <cell r="A4529">
            <v>43130</v>
          </cell>
          <cell r="B4529">
            <v>8.3686938499499194E-3</v>
          </cell>
          <cell r="C4529">
            <v>4.0753150375541893E-3</v>
          </cell>
          <cell r="D4529">
            <v>4.7033311521772316E-3</v>
          </cell>
          <cell r="E4529">
            <v>3.95429649776114E-3</v>
          </cell>
          <cell r="F4529">
            <v>7.0798965362456098E-2</v>
          </cell>
          <cell r="G4529">
            <v>5.0234689866859765E-3</v>
          </cell>
        </row>
        <row r="4530">
          <cell r="A4530">
            <v>43131</v>
          </cell>
          <cell r="B4530">
            <v>6.8907738407285877E-3</v>
          </cell>
          <cell r="C4530">
            <v>8.3686938499499194E-3</v>
          </cell>
          <cell r="D4530">
            <v>5.8380518109002319E-3</v>
          </cell>
          <cell r="E4530">
            <v>4.2554654189495217E-3</v>
          </cell>
          <cell r="F4530">
            <v>6.4790230989530906E-2</v>
          </cell>
          <cell r="G4530">
            <v>6.2539942317566093E-3</v>
          </cell>
        </row>
        <row r="4531">
          <cell r="A4531">
            <v>43132</v>
          </cell>
          <cell r="B4531">
            <v>6.3468229126242472E-3</v>
          </cell>
          <cell r="C4531">
            <v>6.8907738407285877E-3</v>
          </cell>
          <cell r="D4531">
            <v>5.8562295556288807E-3</v>
          </cell>
          <cell r="E4531">
            <v>4.4811788115465042E-3</v>
          </cell>
          <cell r="F4531">
            <v>7.5332342700019095E-2</v>
          </cell>
          <cell r="G4531">
            <v>6.1880870793968364E-3</v>
          </cell>
        </row>
        <row r="4532">
          <cell r="A4532">
            <v>43133</v>
          </cell>
          <cell r="B4532">
            <v>8.6165481867067628E-3</v>
          </cell>
          <cell r="C4532">
            <v>6.3468229126242472E-3</v>
          </cell>
          <cell r="D4532">
            <v>6.1051106786899328E-3</v>
          </cell>
          <cell r="E4532">
            <v>4.6138876799821441E-3</v>
          </cell>
          <cell r="F4532">
            <v>7.2736404630177096E-2</v>
          </cell>
          <cell r="G4532">
            <v>6.1976597040307975E-3</v>
          </cell>
        </row>
        <row r="4533">
          <cell r="A4533">
            <v>43136</v>
          </cell>
          <cell r="B4533">
            <v>2.5591292035818287E-2</v>
          </cell>
          <cell r="C4533">
            <v>8.6165481867067628E-3</v>
          </cell>
          <cell r="D4533">
            <v>6.8596307655127402E-3</v>
          </cell>
          <cell r="E4533">
            <v>4.8048323879245191E-3</v>
          </cell>
          <cell r="F4533">
            <v>6.0210363679768598E-2</v>
          </cell>
          <cell r="G4533">
            <v>6.8107151815045234E-3</v>
          </cell>
        </row>
        <row r="4534">
          <cell r="A4534">
            <v>43137</v>
          </cell>
          <cell r="B4534">
            <v>2.5245481530003687E-2</v>
          </cell>
          <cell r="C4534">
            <v>2.5591292035818287E-2</v>
          </cell>
          <cell r="D4534">
            <v>1.1162826165165561E-2</v>
          </cell>
          <cell r="E4534">
            <v>5.8409294343156285E-3</v>
          </cell>
          <cell r="F4534">
            <v>3.2904231920838301E-2</v>
          </cell>
          <cell r="G4534">
            <v>1.1516072684870537E-2</v>
          </cell>
        </row>
        <row r="4535">
          <cell r="A4535">
            <v>43138</v>
          </cell>
          <cell r="B4535">
            <v>1.4199417327502354E-2</v>
          </cell>
          <cell r="C4535">
            <v>2.5245481530003687E-2</v>
          </cell>
          <cell r="D4535">
            <v>1.4538183701176316E-2</v>
          </cell>
          <cell r="E4535">
            <v>6.8313386362036516E-3</v>
          </cell>
          <cell r="F4535">
            <v>3.0014628777280401E-2</v>
          </cell>
          <cell r="G4535">
            <v>1.3013278047872669E-2</v>
          </cell>
        </row>
        <row r="4536">
          <cell r="A4536">
            <v>43139</v>
          </cell>
          <cell r="B4536">
            <v>1.5403051461762816E-2</v>
          </cell>
          <cell r="C4536">
            <v>1.4199417327502354E-2</v>
          </cell>
          <cell r="D4536">
            <v>1.5999912398531067E-2</v>
          </cell>
          <cell r="E4536">
            <v>7.2932045821538357E-3</v>
          </cell>
          <cell r="F4536">
            <v>4.4493646284013297E-2</v>
          </cell>
          <cell r="G4536">
            <v>1.1886952663356831E-2</v>
          </cell>
        </row>
        <row r="4537">
          <cell r="A4537">
            <v>43140</v>
          </cell>
          <cell r="B4537">
            <v>3.0566781557520982E-2</v>
          </cell>
          <cell r="C4537">
            <v>1.5403051461762816E-2</v>
          </cell>
          <cell r="D4537">
            <v>1.7811158108358781E-2</v>
          </cell>
          <cell r="E4537">
            <v>7.874123443129084E-3</v>
          </cell>
          <cell r="F4537">
            <v>4.2111825982602602E-2</v>
          </cell>
          <cell r="G4537">
            <v>1.2947567086487748E-2</v>
          </cell>
        </row>
        <row r="4538">
          <cell r="A4538">
            <v>43143</v>
          </cell>
          <cell r="B4538">
            <v>1.3475714369016926E-2</v>
          </cell>
          <cell r="C4538">
            <v>3.0566781557520982E-2</v>
          </cell>
          <cell r="D4538">
            <v>2.2201204782521626E-2</v>
          </cell>
          <cell r="E4538">
            <v>9.1204719722548771E-3</v>
          </cell>
          <cell r="F4538">
            <v>3.8017530547085301E-2</v>
          </cell>
          <cell r="G4538">
            <v>1.7691234422421091E-2</v>
          </cell>
        </row>
        <row r="4539">
          <cell r="A4539">
            <v>43144</v>
          </cell>
          <cell r="B4539">
            <v>8.0175811970505783E-3</v>
          </cell>
          <cell r="C4539">
            <v>1.3475714369016926E-2</v>
          </cell>
          <cell r="D4539">
            <v>1.9778089249161353E-2</v>
          </cell>
          <cell r="E4539">
            <v>9.5340301702699481E-3</v>
          </cell>
          <cell r="F4539">
            <v>3.3841461322631897E-2</v>
          </cell>
          <cell r="G4539">
            <v>1.379020989524277E-2</v>
          </cell>
        </row>
        <row r="4540">
          <cell r="A4540">
            <v>43145</v>
          </cell>
          <cell r="B4540">
            <v>1.0002777944043183E-2</v>
          </cell>
          <cell r="C4540">
            <v>8.0175811970505783E-3</v>
          </cell>
          <cell r="D4540">
            <v>1.6332509182570731E-2</v>
          </cell>
          <cell r="E4540">
            <v>9.7752994655141475E-3</v>
          </cell>
          <cell r="F4540">
            <v>3.6104878557276197E-2</v>
          </cell>
          <cell r="G4540">
            <v>1.161832189296399E-2</v>
          </cell>
        </row>
        <row r="4541">
          <cell r="A4541">
            <v>43146</v>
          </cell>
          <cell r="B4541">
            <v>1.2289614267325043E-2</v>
          </cell>
          <cell r="C4541">
            <v>1.0002777944043183E-2</v>
          </cell>
          <cell r="D4541">
            <v>1.5493181305878897E-2</v>
          </cell>
          <cell r="E4541">
            <v>1.0087072517602717E-2</v>
          </cell>
          <cell r="F4541">
            <v>3.8297498745274001E-2</v>
          </cell>
          <cell r="G4541">
            <v>1.1788401760524717E-2</v>
          </cell>
        </row>
        <row r="4542">
          <cell r="A4542">
            <v>43147</v>
          </cell>
          <cell r="B4542">
            <v>8.5572407915821113E-3</v>
          </cell>
          <cell r="C4542">
            <v>1.2289614267325043E-2</v>
          </cell>
          <cell r="D4542">
            <v>1.4870493866991344E-2</v>
          </cell>
          <cell r="E4542">
            <v>1.0225321370167899E-2</v>
          </cell>
          <cell r="F4542">
            <v>3.4629851812496698E-2</v>
          </cell>
          <cell r="G4542">
            <v>1.197072318278466E-2</v>
          </cell>
        </row>
        <row r="4543">
          <cell r="A4543">
            <v>43151</v>
          </cell>
          <cell r="B4543">
            <v>8.1264895664509094E-3</v>
          </cell>
          <cell r="C4543">
            <v>8.5572407915821113E-3</v>
          </cell>
          <cell r="D4543">
            <v>1.0468585713803569E-2</v>
          </cell>
          <cell r="E4543">
            <v>1.0314113172538615E-2</v>
          </cell>
          <cell r="F4543">
            <v>3.57922279508784E-2</v>
          </cell>
          <cell r="G4543">
            <v>9.6883587775249396E-3</v>
          </cell>
        </row>
        <row r="4544">
          <cell r="A4544">
            <v>43152</v>
          </cell>
          <cell r="B4544">
            <v>1.2443346544324786E-2</v>
          </cell>
          <cell r="C4544">
            <v>8.1264895664509094E-3</v>
          </cell>
          <cell r="D4544">
            <v>9.398740753290365E-3</v>
          </cell>
          <cell r="E4544">
            <v>1.0545993502446772E-2</v>
          </cell>
          <cell r="F4544">
            <v>4.12018190836533E-2</v>
          </cell>
          <cell r="G4544">
            <v>9.3467087216347923E-3</v>
          </cell>
        </row>
        <row r="4545">
          <cell r="A4545">
            <v>43153</v>
          </cell>
          <cell r="B4545">
            <v>9.3299834473527781E-3</v>
          </cell>
          <cell r="C4545">
            <v>1.2443346544324786E-2</v>
          </cell>
          <cell r="D4545">
            <v>1.0283893822745206E-2</v>
          </cell>
          <cell r="E4545">
            <v>1.0969347879614906E-2</v>
          </cell>
          <cell r="F4545">
            <v>3.3556134789250701E-2</v>
          </cell>
          <cell r="G4545">
            <v>1.0509408464379123E-2</v>
          </cell>
        </row>
        <row r="4546">
          <cell r="A4546">
            <v>43154</v>
          </cell>
          <cell r="B4546">
            <v>6.9315818202846761E-3</v>
          </cell>
          <cell r="C4546">
            <v>9.3299834473527781E-3</v>
          </cell>
          <cell r="D4546">
            <v>1.0149334923407126E-2</v>
          </cell>
          <cell r="E4546">
            <v>1.1226739390484096E-2</v>
          </cell>
          <cell r="F4546">
            <v>4.3519904953427599E-2</v>
          </cell>
          <cell r="G4546">
            <v>1.0095290924418587E-2</v>
          </cell>
        </row>
        <row r="4547">
          <cell r="A4547">
            <v>43157</v>
          </cell>
          <cell r="B4547">
            <v>5.9856848399007642E-3</v>
          </cell>
          <cell r="C4547">
            <v>6.9315818202846761E-3</v>
          </cell>
          <cell r="D4547">
            <v>9.0777284339990522E-3</v>
          </cell>
          <cell r="E4547">
            <v>1.1419307175209085E-2</v>
          </cell>
          <cell r="F4547">
            <v>3.8960951031185603E-2</v>
          </cell>
          <cell r="G4547">
            <v>9.2724932420034378E-3</v>
          </cell>
        </row>
        <row r="4548">
          <cell r="A4548">
            <v>43158</v>
          </cell>
          <cell r="B4548">
            <v>8.2791187699050722E-3</v>
          </cell>
          <cell r="C4548">
            <v>5.9856848399007642E-3</v>
          </cell>
          <cell r="D4548">
            <v>8.5634172436627829E-3</v>
          </cell>
          <cell r="E4548">
            <v>1.1382298071700693E-2</v>
          </cell>
          <cell r="F4548">
            <v>4.64897827478125E-2</v>
          </cell>
          <cell r="G4548">
            <v>8.9821413387026535E-3</v>
          </cell>
        </row>
        <row r="4549">
          <cell r="A4549">
            <v>43159</v>
          </cell>
          <cell r="B4549">
            <v>9.278494277421747E-3</v>
          </cell>
          <cell r="C4549">
            <v>8.2791187699050722E-3</v>
          </cell>
          <cell r="D4549">
            <v>8.5939430843536158E-3</v>
          </cell>
          <cell r="E4549">
            <v>1.152669359318188E-2</v>
          </cell>
          <cell r="F4549">
            <v>4.31784879183396E-2</v>
          </cell>
          <cell r="G4549">
            <v>9.4168630616388374E-3</v>
          </cell>
        </row>
        <row r="4550">
          <cell r="A4550">
            <v>43160</v>
          </cell>
          <cell r="B4550">
            <v>1.5639255229030622E-2</v>
          </cell>
          <cell r="C4550">
            <v>9.278494277421747E-3</v>
          </cell>
          <cell r="D4550">
            <v>7.9609726309730067E-3</v>
          </cell>
          <cell r="E4550">
            <v>1.1728263889765016E-2</v>
          </cell>
          <cell r="F4550">
            <v>4.1208200040273299E-2</v>
          </cell>
          <cell r="G4550">
            <v>9.4033364167056162E-3</v>
          </cell>
        </row>
        <row r="4551">
          <cell r="A4551">
            <v>43161</v>
          </cell>
          <cell r="B4551">
            <v>1.2420720952149564E-2</v>
          </cell>
          <cell r="C4551">
            <v>1.5639255229030622E-2</v>
          </cell>
          <cell r="D4551">
            <v>9.2228269873085768E-3</v>
          </cell>
          <cell r="E4551">
            <v>1.2253897534832126E-2</v>
          </cell>
          <cell r="F4551">
            <v>2.7279083733446799E-2</v>
          </cell>
          <cell r="G4551">
            <v>1.1038190552168703E-2</v>
          </cell>
        </row>
        <row r="4552">
          <cell r="A4552">
            <v>43164</v>
          </cell>
          <cell r="B4552">
            <v>1.0650716895541116E-2</v>
          </cell>
          <cell r="C4552">
            <v>1.2420720952149564E-2</v>
          </cell>
          <cell r="D4552">
            <v>1.0320654813681555E-2</v>
          </cell>
          <cell r="E4552">
            <v>1.2438080584932114E-2</v>
          </cell>
          <cell r="F4552">
            <v>1.97622284758836E-2</v>
          </cell>
          <cell r="G4552">
            <v>1.0845512509123445E-2</v>
          </cell>
        </row>
        <row r="4553">
          <cell r="A4553">
            <v>43165</v>
          </cell>
          <cell r="B4553">
            <v>7.0206017682239519E-3</v>
          </cell>
          <cell r="C4553">
            <v>1.0650716895541116E-2</v>
          </cell>
          <cell r="D4553">
            <v>1.1253661224809624E-2</v>
          </cell>
          <cell r="E4553">
            <v>1.260898708742359E-2</v>
          </cell>
          <cell r="F4553">
            <v>4.1495268931612303E-2</v>
          </cell>
          <cell r="G4553">
            <v>1.1179092722825598E-2</v>
          </cell>
        </row>
        <row r="4554">
          <cell r="A4554">
            <v>43166</v>
          </cell>
          <cell r="B4554">
            <v>9.0834481038206093E-3</v>
          </cell>
          <cell r="C4554">
            <v>7.0206017682239519E-3</v>
          </cell>
          <cell r="D4554">
            <v>1.1001957824473401E-2</v>
          </cell>
          <cell r="E4554">
            <v>1.2639613399041759E-2</v>
          </cell>
          <cell r="F4554">
            <v>4.8202210105955601E-2</v>
          </cell>
          <cell r="G4554">
            <v>1.0516454218633457E-2</v>
          </cell>
        </row>
        <row r="4555">
          <cell r="A4555">
            <v>43167</v>
          </cell>
          <cell r="B4555">
            <v>5.0711410256765264E-3</v>
          </cell>
          <cell r="C4555">
            <v>9.0834481038206093E-3</v>
          </cell>
          <cell r="D4555">
            <v>1.0962948589753172E-2</v>
          </cell>
          <cell r="E4555">
            <v>1.2660836122546933E-2</v>
          </cell>
          <cell r="F4555">
            <v>5.1401460310444201E-2</v>
          </cell>
          <cell r="G4555">
            <v>1.0916811478801226E-2</v>
          </cell>
        </row>
        <row r="4556">
          <cell r="A4556">
            <v>43168</v>
          </cell>
          <cell r="B4556">
            <v>7.252540580760582E-3</v>
          </cell>
          <cell r="C4556">
            <v>5.0711410256765264E-3</v>
          </cell>
          <cell r="D4556">
            <v>8.8493257490823533E-3</v>
          </cell>
          <cell r="E4556">
            <v>1.1728101985722305E-2</v>
          </cell>
          <cell r="F4556">
            <v>4.42506675608456E-2</v>
          </cell>
          <cell r="G4556">
            <v>9.0128947626097484E-3</v>
          </cell>
        </row>
        <row r="4557">
          <cell r="A4557">
            <v>43171</v>
          </cell>
          <cell r="B4557">
            <v>4.1981160723496809E-3</v>
          </cell>
          <cell r="C4557">
            <v>7.252540580760582E-3</v>
          </cell>
          <cell r="D4557">
            <v>7.8156896748045566E-3</v>
          </cell>
          <cell r="E4557">
            <v>1.0910241033483984E-2</v>
          </cell>
          <cell r="F4557">
            <v>4.05340904303962E-2</v>
          </cell>
          <cell r="G4557">
            <v>8.7072164137442822E-3</v>
          </cell>
        </row>
        <row r="4558">
          <cell r="A4558">
            <v>43172</v>
          </cell>
          <cell r="B4558">
            <v>9.3915401851803366E-3</v>
          </cell>
          <cell r="C4558">
            <v>4.1981160723496809E-3</v>
          </cell>
          <cell r="D4558">
            <v>6.5251695101662703E-3</v>
          </cell>
          <cell r="E4558">
            <v>1.0455636430977045E-2</v>
          </cell>
          <cell r="F4558">
            <v>3.9690232084053097E-2</v>
          </cell>
          <cell r="G4558">
            <v>7.5134388232371476E-3</v>
          </cell>
        </row>
        <row r="4559">
          <cell r="A4559">
            <v>43173</v>
          </cell>
          <cell r="B4559">
            <v>6.9243458140470652E-3</v>
          </cell>
          <cell r="C4559">
            <v>9.3915401851803366E-3</v>
          </cell>
          <cell r="D4559">
            <v>6.999357193557547E-3</v>
          </cell>
          <cell r="E4559">
            <v>1.0182385918405118E-2</v>
          </cell>
          <cell r="F4559">
            <v>3.3343921828004101E-2</v>
          </cell>
          <cell r="G4559">
            <v>8.4656726466128436E-3</v>
          </cell>
        </row>
        <row r="4560">
          <cell r="A4560">
            <v>43174</v>
          </cell>
          <cell r="B4560">
            <v>5.2843125738902819E-3</v>
          </cell>
          <cell r="C4560">
            <v>6.9243458140470652E-3</v>
          </cell>
          <cell r="D4560">
            <v>6.5675367356028387E-3</v>
          </cell>
          <cell r="E4560">
            <v>9.1077297482472109E-3</v>
          </cell>
          <cell r="F4560">
            <v>2.9162050231080101E-2</v>
          </cell>
          <cell r="G4560">
            <v>7.4584077518831783E-3</v>
          </cell>
        </row>
        <row r="4561">
          <cell r="A4561">
            <v>43175</v>
          </cell>
          <cell r="B4561">
            <v>3.7488169650981319E-3</v>
          </cell>
          <cell r="C4561">
            <v>5.2843125738902819E-3</v>
          </cell>
          <cell r="D4561">
            <v>6.6101710452455883E-3</v>
          </cell>
          <cell r="E4561">
            <v>8.7353933030141807E-3</v>
          </cell>
          <cell r="F4561">
            <v>3.2716998603846498E-2</v>
          </cell>
          <cell r="G4561">
            <v>7.0967525587240354E-3</v>
          </cell>
        </row>
        <row r="4562">
          <cell r="A4562">
            <v>43178</v>
          </cell>
          <cell r="B4562">
            <v>1.1426071989930314E-2</v>
          </cell>
          <cell r="C4562">
            <v>3.7488169650981319E-3</v>
          </cell>
          <cell r="D4562">
            <v>5.909426322113099E-3</v>
          </cell>
          <cell r="E4562">
            <v>8.5413585651981615E-3</v>
          </cell>
          <cell r="F4562">
            <v>3.4048679615090699E-2</v>
          </cell>
          <cell r="G4562">
            <v>6.508349778544328E-3</v>
          </cell>
        </row>
        <row r="4563">
          <cell r="A4563">
            <v>43179</v>
          </cell>
          <cell r="B4563">
            <v>3.5212928533663998E-3</v>
          </cell>
          <cell r="C4563">
            <v>1.1426071989930314E-2</v>
          </cell>
          <cell r="D4563">
            <v>7.3550175056292261E-3</v>
          </cell>
          <cell r="E4563">
            <v>8.606053749102123E-3</v>
          </cell>
          <cell r="F4563">
            <v>3.2021852540503402E-2</v>
          </cell>
          <cell r="G4563">
            <v>8.4328037730669898E-3</v>
          </cell>
        </row>
        <row r="4564">
          <cell r="A4564">
            <v>43180</v>
          </cell>
          <cell r="B4564">
            <v>8.8071984376949936E-3</v>
          </cell>
          <cell r="C4564">
            <v>3.5212928533663998E-3</v>
          </cell>
          <cell r="D4564">
            <v>6.1809680392664384E-3</v>
          </cell>
          <cell r="E4564">
            <v>8.2074936848312748E-3</v>
          </cell>
          <cell r="F4564">
            <v>3.3564435859429198E-2</v>
          </cell>
          <cell r="G4564">
            <v>6.454048304116021E-3</v>
          </cell>
        </row>
        <row r="4565">
          <cell r="A4565">
            <v>43181</v>
          </cell>
          <cell r="B4565">
            <v>1.1988347748105109E-2</v>
          </cell>
          <cell r="C4565">
            <v>8.8071984376949936E-3</v>
          </cell>
          <cell r="D4565">
            <v>6.5575385639960234E-3</v>
          </cell>
          <cell r="E4565">
            <v>8.2188553960182258E-3</v>
          </cell>
          <cell r="F4565">
            <v>2.4676909204572401E-2</v>
          </cell>
          <cell r="G4565">
            <v>7.4510536714866085E-3</v>
          </cell>
        </row>
        <row r="4566">
          <cell r="A4566">
            <v>43182</v>
          </cell>
          <cell r="B4566">
            <v>1.361620312435702E-2</v>
          </cell>
          <cell r="C4566">
            <v>1.1988347748105109E-2</v>
          </cell>
          <cell r="D4566">
            <v>7.8983455988389899E-3</v>
          </cell>
          <cell r="E4566">
            <v>8.3943944042752325E-3</v>
          </cell>
          <cell r="F4566">
            <v>1.14717078395187E-2</v>
          </cell>
          <cell r="G4566">
            <v>8.4356468166123001E-3</v>
          </cell>
        </row>
        <row r="4567">
          <cell r="A4567">
            <v>43185</v>
          </cell>
          <cell r="B4567">
            <v>1.7688521611879501E-2</v>
          </cell>
          <cell r="C4567">
            <v>1.361620312435702E-2</v>
          </cell>
          <cell r="D4567">
            <v>9.8718228306907668E-3</v>
          </cell>
          <cell r="E4567">
            <v>8.4477060670039711E-3</v>
          </cell>
          <cell r="F4567">
            <v>1.32489283569157E-2</v>
          </cell>
          <cell r="G4567">
            <v>9.5073357059807812E-3</v>
          </cell>
        </row>
        <row r="4568">
          <cell r="A4568">
            <v>43186</v>
          </cell>
          <cell r="B4568">
            <v>1.6603120997875018E-2</v>
          </cell>
          <cell r="C4568">
            <v>1.7688521611879501E-2</v>
          </cell>
          <cell r="D4568">
            <v>1.1124312755080603E-2</v>
          </cell>
          <cell r="E4568">
            <v>8.8276396199370027E-3</v>
          </cell>
          <cell r="F4568">
            <v>3.2676488626748303E-2</v>
          </cell>
          <cell r="G4568">
            <v>1.1056314626804146E-2</v>
          </cell>
        </row>
        <row r="4569">
          <cell r="A4569">
            <v>43187</v>
          </cell>
          <cell r="B4569">
            <v>1.0105348690097946E-2</v>
          </cell>
          <cell r="C4569">
            <v>1.6603120997875018E-2</v>
          </cell>
          <cell r="D4569">
            <v>1.3740678383982328E-2</v>
          </cell>
          <cell r="E4569">
            <v>9.2672550371002017E-3</v>
          </cell>
          <cell r="F4569">
            <v>3.7132538844656199E-2</v>
          </cell>
          <cell r="G4569">
            <v>1.2037595896815198E-2</v>
          </cell>
        </row>
        <row r="4570">
          <cell r="A4570">
            <v>43188</v>
          </cell>
          <cell r="B4570">
            <v>1.2057196113876104E-2</v>
          </cell>
          <cell r="C4570">
            <v>1.0105348690097946E-2</v>
          </cell>
          <cell r="D4570">
            <v>1.4000308434462918E-2</v>
          </cell>
          <cell r="E4570">
            <v>9.4545124848364349E-3</v>
          </cell>
          <cell r="F4570">
            <v>3.9046804410230403E-2</v>
          </cell>
          <cell r="G4570">
            <v>1.104721415216413E-2</v>
          </cell>
        </row>
        <row r="4571">
          <cell r="A4571">
            <v>43192</v>
          </cell>
          <cell r="B4571">
            <v>1.9641601487124155E-2</v>
          </cell>
          <cell r="C4571">
            <v>1.2057196113876104E-2</v>
          </cell>
          <cell r="D4571">
            <v>1.4014078107617118E-2</v>
          </cell>
          <cell r="E4571">
            <v>9.6262432731987549E-3</v>
          </cell>
          <cell r="F4571">
            <v>4.2285328720521202E-2</v>
          </cell>
          <cell r="G4571">
            <v>1.1497282366256703E-2</v>
          </cell>
        </row>
        <row r="4572">
          <cell r="A4572">
            <v>43193</v>
          </cell>
          <cell r="B4572">
            <v>1.1187640733924606E-2</v>
          </cell>
          <cell r="C4572">
            <v>1.9641601487124155E-2</v>
          </cell>
          <cell r="D4572">
            <v>1.5219157780170545E-2</v>
          </cell>
          <cell r="E4572">
            <v>1.0097293600912501E-2</v>
          </cell>
          <cell r="F4572">
            <v>3.8165383263315998E-2</v>
          </cell>
          <cell r="G4572">
            <v>1.3424564460240483E-2</v>
          </cell>
        </row>
        <row r="4573">
          <cell r="A4573">
            <v>43194</v>
          </cell>
          <cell r="B4573">
            <v>1.8740663285498112E-2</v>
          </cell>
          <cell r="C4573">
            <v>1.1187640733924606E-2</v>
          </cell>
          <cell r="D4573">
            <v>1.3918981604579564E-2</v>
          </cell>
          <cell r="E4573">
            <v>9.8949474874985913E-3</v>
          </cell>
          <cell r="F4573">
            <v>4.1948024405922699E-2</v>
          </cell>
          <cell r="G4573">
            <v>1.138936205467158E-2</v>
          </cell>
        </row>
        <row r="4574">
          <cell r="A4574">
            <v>43195</v>
          </cell>
          <cell r="B4574">
            <v>7.2337228120330135E-3</v>
          </cell>
          <cell r="C4574">
            <v>1.8740663285498112E-2</v>
          </cell>
          <cell r="D4574">
            <v>1.4346490062104183E-2</v>
          </cell>
          <cell r="E4574">
            <v>1.0182217593559887E-2</v>
          </cell>
          <cell r="F4574">
            <v>3.9384928754355703E-2</v>
          </cell>
          <cell r="G4574">
            <v>1.2976405905192461E-2</v>
          </cell>
        </row>
        <row r="4575">
          <cell r="A4575">
            <v>43196</v>
          </cell>
          <cell r="B4575">
            <v>1.6871281500898495E-2</v>
          </cell>
          <cell r="C4575">
            <v>7.2337228120330135E-3</v>
          </cell>
          <cell r="D4575">
            <v>1.3772164886491198E-2</v>
          </cell>
          <cell r="E4575">
            <v>1.0026899680673157E-2</v>
          </cell>
          <cell r="F4575">
            <v>5.2408044575839897E-2</v>
          </cell>
          <cell r="G4575">
            <v>1.0783555258147955E-2</v>
          </cell>
        </row>
        <row r="4576">
          <cell r="A4576">
            <v>43199</v>
          </cell>
          <cell r="B4576">
            <v>1.4383479148539664E-2</v>
          </cell>
          <cell r="C4576">
            <v>1.6871281500898495E-2</v>
          </cell>
          <cell r="D4576">
            <v>1.4734981963895676E-2</v>
          </cell>
          <cell r="E4576">
            <v>1.0474657850340184E-2</v>
          </cell>
          <cell r="F4576">
            <v>5.1233199647452703E-2</v>
          </cell>
          <cell r="G4576">
            <v>1.3015657016118095E-2</v>
          </cell>
        </row>
        <row r="4577">
          <cell r="A4577">
            <v>43200</v>
          </cell>
          <cell r="B4577">
            <v>1.1594210095532746E-2</v>
          </cell>
          <cell r="C4577">
            <v>1.4383479148539664E-2</v>
          </cell>
          <cell r="D4577">
            <v>1.3683357496178777E-2</v>
          </cell>
          <cell r="E4577">
            <v>1.0715568352372867E-2</v>
          </cell>
          <cell r="F4577">
            <v>5.6807121492512297E-2</v>
          </cell>
          <cell r="G4577">
            <v>1.2314945796736105E-2</v>
          </cell>
        </row>
        <row r="4578">
          <cell r="A4578">
            <v>43201</v>
          </cell>
          <cell r="B4578">
            <v>8.1686111773011418E-3</v>
          </cell>
          <cell r="C4578">
            <v>1.1594210095532746E-2</v>
          </cell>
          <cell r="D4578">
            <v>1.3764671368500406E-2</v>
          </cell>
          <cell r="E4578">
            <v>1.1012071491911786E-2</v>
          </cell>
          <cell r="F4578">
            <v>5.20032064844453E-2</v>
          </cell>
          <cell r="G4578">
            <v>1.1885781573520358E-2</v>
          </cell>
        </row>
        <row r="4579">
          <cell r="A4579">
            <v>43202</v>
          </cell>
          <cell r="B4579">
            <v>6.955888921199885E-3</v>
          </cell>
          <cell r="C4579">
            <v>8.1686111773011418E-3</v>
          </cell>
          <cell r="D4579">
            <v>1.1650260946861011E-2</v>
          </cell>
          <cell r="E4579">
            <v>1.1053711064481811E-2</v>
          </cell>
          <cell r="F4579">
            <v>5.4348610592355698E-2</v>
          </cell>
          <cell r="G4579">
            <v>1.0515120672914356E-2</v>
          </cell>
        </row>
        <row r="4580">
          <cell r="A4580">
            <v>43203</v>
          </cell>
          <cell r="B4580">
            <v>9.2244015831409679E-3</v>
          </cell>
          <cell r="C4580">
            <v>6.955888921199885E-3</v>
          </cell>
          <cell r="D4580">
            <v>1.1594694168694386E-2</v>
          </cell>
          <cell r="E4580">
            <v>1.1179064375793184E-2</v>
          </cell>
          <cell r="F4580">
            <v>5.2929333091745301E-2</v>
          </cell>
          <cell r="G4580">
            <v>1.0300819490765478E-2</v>
          </cell>
        </row>
        <row r="4581">
          <cell r="A4581">
            <v>43206</v>
          </cell>
          <cell r="B4581">
            <v>7.2422878016125446E-3</v>
          </cell>
          <cell r="C4581">
            <v>9.2244015831409679E-3</v>
          </cell>
          <cell r="D4581">
            <v>1.006531818514288E-2</v>
          </cell>
          <cell r="E4581">
            <v>1.1171467166609578E-2</v>
          </cell>
          <cell r="F4581">
            <v>5.0719072024369698E-2</v>
          </cell>
          <cell r="G4581">
            <v>1.0108137547279343E-2</v>
          </cell>
        </row>
        <row r="4582">
          <cell r="A4582">
            <v>43207</v>
          </cell>
          <cell r="B4582">
            <v>7.2368973604635487E-3</v>
          </cell>
          <cell r="C4582">
            <v>7.2422878016125446E-3</v>
          </cell>
          <cell r="D4582">
            <v>8.6370799157574583E-3</v>
          </cell>
          <cell r="E4582">
            <v>1.1185919075135281E-2</v>
          </cell>
          <cell r="F4582">
            <v>5.09746863106584E-2</v>
          </cell>
          <cell r="G4582">
            <v>9.2225362241079387E-3</v>
          </cell>
        </row>
        <row r="4583">
          <cell r="A4583">
            <v>43208</v>
          </cell>
          <cell r="B4583">
            <v>3.6470519165226587E-3</v>
          </cell>
          <cell r="C4583">
            <v>7.2368973604635487E-3</v>
          </cell>
          <cell r="D4583">
            <v>7.7656173687436171E-3</v>
          </cell>
          <cell r="E4583">
            <v>1.1274672929070429E-2</v>
          </cell>
          <cell r="F4583">
            <v>5.3181787602876E-2</v>
          </cell>
          <cell r="G4583">
            <v>8.9486770291081832E-3</v>
          </cell>
        </row>
        <row r="4584">
          <cell r="A4584">
            <v>43209</v>
          </cell>
          <cell r="B4584">
            <v>6.033797622420357E-3</v>
          </cell>
          <cell r="C4584">
            <v>3.6470519165226587E-3</v>
          </cell>
          <cell r="D4584">
            <v>6.8613055165879216E-3</v>
          </cell>
          <cell r="E4584">
            <v>1.127004724504427E-2</v>
          </cell>
          <cell r="F4584">
            <v>5.2815167749664799E-2</v>
          </cell>
          <cell r="G4584">
            <v>7.9566363941241114E-3</v>
          </cell>
        </row>
        <row r="4585">
          <cell r="A4585">
            <v>43210</v>
          </cell>
          <cell r="B4585">
            <v>7.1109358116762883E-3</v>
          </cell>
          <cell r="C4585">
            <v>6.033797622420357E-3</v>
          </cell>
          <cell r="D4585">
            <v>6.6768872568320151E-3</v>
          </cell>
          <cell r="E4585">
            <v>1.1024943864702909E-2</v>
          </cell>
          <cell r="F4585">
            <v>5.35755140900466E-2</v>
          </cell>
          <cell r="G4585">
            <v>8.2456365286261765E-3</v>
          </cell>
        </row>
        <row r="4586">
          <cell r="A4586">
            <v>43213</v>
          </cell>
          <cell r="B4586">
            <v>6.4302177009114307E-3</v>
          </cell>
          <cell r="C4586">
            <v>7.1109358116762883E-3</v>
          </cell>
          <cell r="D4586">
            <v>6.254194102539079E-3</v>
          </cell>
          <cell r="E4586">
            <v>1.1188109453716994E-2</v>
          </cell>
          <cell r="F4586">
            <v>4.4716204542170103E-2</v>
          </cell>
          <cell r="G4586">
            <v>8.2343641752107184E-3</v>
          </cell>
        </row>
        <row r="4587">
          <cell r="A4587">
            <v>43214</v>
          </cell>
          <cell r="B4587">
            <v>1.449214436253936E-2</v>
          </cell>
          <cell r="C4587">
            <v>6.4302177009114307E-3</v>
          </cell>
          <cell r="D4587">
            <v>6.0917800823988566E-3</v>
          </cell>
          <cell r="E4587">
            <v>1.1080064874772285E-2</v>
          </cell>
          <cell r="F4587">
            <v>5.3989057238123202E-2</v>
          </cell>
          <cell r="G4587">
            <v>8.120288192381921E-3</v>
          </cell>
        </row>
        <row r="4588">
          <cell r="A4588">
            <v>43215</v>
          </cell>
          <cell r="B4588">
            <v>9.0403135301921796E-3</v>
          </cell>
          <cell r="C4588">
            <v>1.449214436253936E-2</v>
          </cell>
          <cell r="D4588">
            <v>7.5428294828140188E-3</v>
          </cell>
          <cell r="E4588">
            <v>1.1193873811792024E-2</v>
          </cell>
          <cell r="F4588">
            <v>4.3893388962820003E-2</v>
          </cell>
          <cell r="G4588">
            <v>1.0040832910758291E-2</v>
          </cell>
        </row>
        <row r="4589">
          <cell r="A4589">
            <v>43216</v>
          </cell>
          <cell r="B4589">
            <v>8.091621246918106E-3</v>
          </cell>
          <cell r="C4589">
            <v>9.0403135301921796E-3</v>
          </cell>
          <cell r="D4589">
            <v>8.6214818055479238E-3</v>
          </cell>
          <cell r="E4589">
            <v>1.0985878830239078E-2</v>
          </cell>
          <cell r="F4589">
            <v>4.1161197031667103E-2</v>
          </cell>
          <cell r="G4589">
            <v>9.3637950018599717E-3</v>
          </cell>
        </row>
        <row r="4590">
          <cell r="A4590">
            <v>43217</v>
          </cell>
          <cell r="B4590">
            <v>5.8375089607030388E-3</v>
          </cell>
          <cell r="C4590">
            <v>8.091621246918106E-3</v>
          </cell>
          <cell r="D4590">
            <v>9.0330465304474718E-3</v>
          </cell>
          <cell r="E4590">
            <v>1.0549656086377196E-2</v>
          </cell>
          <cell r="F4590">
            <v>3.7608153679227103E-2</v>
          </cell>
          <cell r="G4590">
            <v>9.1636632313742434E-3</v>
          </cell>
        </row>
        <row r="4591">
          <cell r="A4591">
            <v>43220</v>
          </cell>
          <cell r="B4591">
            <v>6.9268230700226157E-3</v>
          </cell>
          <cell r="C4591">
            <v>5.8375089607030388E-3</v>
          </cell>
          <cell r="D4591">
            <v>8.7783611602528216E-3</v>
          </cell>
          <cell r="E4591">
            <v>1.006031008468756E-2</v>
          </cell>
          <cell r="F4591">
            <v>2.83460570618927E-2</v>
          </cell>
          <cell r="G4591">
            <v>8.3960722407731923E-3</v>
          </cell>
        </row>
        <row r="4592">
          <cell r="A4592">
            <v>43221</v>
          </cell>
          <cell r="B4592">
            <v>8.4086385691840623E-3</v>
          </cell>
          <cell r="C4592">
            <v>6.9268230700226157E-3</v>
          </cell>
          <cell r="D4592">
            <v>8.8776822340750593E-3</v>
          </cell>
          <cell r="E4592">
            <v>9.9158316474114092E-3</v>
          </cell>
          <cell r="F4592">
            <v>2.5531367599090801E-2</v>
          </cell>
          <cell r="G4592">
            <v>8.5502947225652524E-3</v>
          </cell>
        </row>
        <row r="4593">
          <cell r="A4593">
            <v>43222</v>
          </cell>
          <cell r="B4593">
            <v>6.2035489051190463E-3</v>
          </cell>
          <cell r="C4593">
            <v>8.4086385691840623E-3</v>
          </cell>
          <cell r="D4593">
            <v>7.6609810754040015E-3</v>
          </cell>
          <cell r="E4593">
            <v>9.7499881226526808E-3</v>
          </cell>
          <cell r="F4593">
            <v>2.5364589612057599E-2</v>
          </cell>
          <cell r="G4593">
            <v>8.3043280321985647E-3</v>
          </cell>
        </row>
        <row r="4594">
          <cell r="A4594">
            <v>43223</v>
          </cell>
          <cell r="B4594">
            <v>1.280116901471445E-2</v>
          </cell>
          <cell r="C4594">
            <v>6.2035489051190463E-3</v>
          </cell>
          <cell r="D4594">
            <v>7.093628150389374E-3</v>
          </cell>
          <cell r="E4594">
            <v>9.139167550743359E-3</v>
          </cell>
          <cell r="F4594">
            <v>2.4738179720064798E-2</v>
          </cell>
          <cell r="G4594">
            <v>7.4861536687038464E-3</v>
          </cell>
        </row>
        <row r="4595">
          <cell r="A4595">
            <v>43224</v>
          </cell>
          <cell r="B4595">
            <v>1.1316065550962149E-2</v>
          </cell>
          <cell r="C4595">
            <v>1.280116901471445E-2</v>
          </cell>
          <cell r="D4595">
            <v>8.0355377039486413E-3</v>
          </cell>
          <cell r="E4595">
            <v>9.2125097453247158E-3</v>
          </cell>
          <cell r="F4595">
            <v>2.7869582609331402E-2</v>
          </cell>
          <cell r="G4595">
            <v>9.0882861586985414E-3</v>
          </cell>
        </row>
        <row r="4596">
          <cell r="A4596">
            <v>43227</v>
          </cell>
          <cell r="B4596">
            <v>7.7468377327388465E-3</v>
          </cell>
          <cell r="C4596">
            <v>1.1316065550962149E-2</v>
          </cell>
          <cell r="D4596">
            <v>9.131249022000465E-3</v>
          </cell>
          <cell r="E4596">
            <v>8.8750280301185362E-3</v>
          </cell>
          <cell r="F4596">
            <v>1.6101565735880199E-2</v>
          </cell>
          <cell r="G4596">
            <v>8.9876123187265372E-3</v>
          </cell>
        </row>
        <row r="4597">
          <cell r="A4597">
            <v>43228</v>
          </cell>
          <cell r="B4597">
            <v>5.8655968959462563E-3</v>
          </cell>
          <cell r="C4597">
            <v>7.7468377327388465E-3</v>
          </cell>
          <cell r="D4597">
            <v>9.2952519545437106E-3</v>
          </cell>
          <cell r="E4597">
            <v>8.8983514356051636E-3</v>
          </cell>
          <cell r="F4597">
            <v>1.7990937980357499E-2</v>
          </cell>
          <cell r="G4597">
            <v>8.4349771893863536E-3</v>
          </cell>
        </row>
        <row r="4598">
          <cell r="A4598">
            <v>43229</v>
          </cell>
          <cell r="B4598">
            <v>5.8160531270972154E-3</v>
          </cell>
          <cell r="C4598">
            <v>5.8655968959462563E-3</v>
          </cell>
          <cell r="D4598">
            <v>8.7866436198961485E-3</v>
          </cell>
          <cell r="E4598">
            <v>8.3980930444709709E-3</v>
          </cell>
          <cell r="F4598">
            <v>1.4496805204544201E-2</v>
          </cell>
          <cell r="G4598">
            <v>7.701056678481674E-3</v>
          </cell>
        </row>
        <row r="4599">
          <cell r="A4599">
            <v>43230</v>
          </cell>
          <cell r="B4599">
            <v>4.6934476126379958E-3</v>
          </cell>
          <cell r="C4599">
            <v>5.8160531270972154E-3</v>
          </cell>
          <cell r="D4599">
            <v>8.7091444642917841E-3</v>
          </cell>
          <cell r="E4599">
            <v>8.008664588950859E-3</v>
          </cell>
          <cell r="F4599">
            <v>1.2732374540064401E-2</v>
          </cell>
          <cell r="G4599">
            <v>7.5150694589138272E-3</v>
          </cell>
        </row>
        <row r="4600">
          <cell r="A4600">
            <v>43231</v>
          </cell>
          <cell r="B4600">
            <v>3.5677334410057528E-3</v>
          </cell>
          <cell r="C4600">
            <v>4.6934476126379958E-3</v>
          </cell>
          <cell r="D4600">
            <v>7.0876001838764925E-3</v>
          </cell>
          <cell r="E4600">
            <v>7.694993567001096E-3</v>
          </cell>
          <cell r="F4600">
            <v>1.22716392506845E-2</v>
          </cell>
          <cell r="G4600">
            <v>6.5958733745943169E-3</v>
          </cell>
        </row>
        <row r="4601">
          <cell r="A4601">
            <v>43234</v>
          </cell>
          <cell r="B4601">
            <v>5.3594937987234458E-3</v>
          </cell>
          <cell r="C4601">
            <v>3.5677334410057528E-3</v>
          </cell>
          <cell r="D4601">
            <v>5.5379337618852139E-3</v>
          </cell>
          <cell r="E4601">
            <v>7.4858627608058509E-3</v>
          </cell>
          <cell r="F4601">
            <v>1.6095389320980698E-2</v>
          </cell>
          <cell r="G4601">
            <v>5.7859948097887933E-3</v>
          </cell>
        </row>
        <row r="4602">
          <cell r="A4602">
            <v>43235</v>
          </cell>
          <cell r="B4602">
            <v>6.1228047596214074E-3</v>
          </cell>
          <cell r="C4602">
            <v>5.3594937987234458E-3</v>
          </cell>
          <cell r="D4602">
            <v>5.0604649750821329E-3</v>
          </cell>
          <cell r="E4602">
            <v>7.4132993461478308E-3</v>
          </cell>
          <cell r="F4602">
            <v>1.6419267223682199E-2</v>
          </cell>
          <cell r="G4602">
            <v>5.9095390105848543E-3</v>
          </cell>
        </row>
        <row r="4603">
          <cell r="A4603">
            <v>43236</v>
          </cell>
          <cell r="B4603">
            <v>3.4467611254873081E-3</v>
          </cell>
          <cell r="C4603">
            <v>6.1228047596214074E-3</v>
          </cell>
          <cell r="D4603">
            <v>5.1119065478171634E-3</v>
          </cell>
          <cell r="E4603">
            <v>7.2723176723514865E-3</v>
          </cell>
          <cell r="F4603">
            <v>1.56072118552401E-2</v>
          </cell>
          <cell r="G4603">
            <v>6.010878998607222E-3</v>
          </cell>
        </row>
        <row r="4604">
          <cell r="A4604">
            <v>43237</v>
          </cell>
          <cell r="B4604">
            <v>5.1169621703113077E-3</v>
          </cell>
          <cell r="C4604">
            <v>3.4467611254873081E-3</v>
          </cell>
          <cell r="D4604">
            <v>4.6380481474951815E-3</v>
          </cell>
          <cell r="E4604">
            <v>7.0997937325276124E-3</v>
          </cell>
          <cell r="F4604">
            <v>1.3712469371967E-2</v>
          </cell>
          <cell r="G4604">
            <v>5.2725857284220577E-3</v>
          </cell>
        </row>
        <row r="4605">
          <cell r="A4605">
            <v>43238</v>
          </cell>
          <cell r="B4605">
            <v>2.5781547207465302E-3</v>
          </cell>
          <cell r="C4605">
            <v>5.1169621703113077E-3</v>
          </cell>
          <cell r="D4605">
            <v>4.7227510590298434E-3</v>
          </cell>
          <cell r="E4605">
            <v>7.0034330420661482E-3</v>
          </cell>
          <cell r="F4605">
            <v>9.2206215485930408E-3</v>
          </cell>
          <cell r="G4605">
            <v>5.5228213976306331E-3</v>
          </cell>
        </row>
        <row r="4606">
          <cell r="A4606">
            <v>43241</v>
          </cell>
          <cell r="B4606">
            <v>8.8683719503629965E-3</v>
          </cell>
          <cell r="C4606">
            <v>2.5781547207465302E-3</v>
          </cell>
          <cell r="D4606">
            <v>4.5248353149779999E-3</v>
          </cell>
          <cell r="E4606">
            <v>6.9548468058945045E-3</v>
          </cell>
          <cell r="F4606">
            <v>1.47455616388469E-2</v>
          </cell>
          <cell r="G4606">
            <v>5.0376239604392236E-3</v>
          </cell>
        </row>
        <row r="4607">
          <cell r="A4607">
            <v>43242</v>
          </cell>
          <cell r="B4607">
            <v>4.50820334574774E-3</v>
          </cell>
          <cell r="C4607">
            <v>8.8683719503629965E-3</v>
          </cell>
          <cell r="D4607">
            <v>5.2266109453059104E-3</v>
          </cell>
          <cell r="E4607">
            <v>7.0836910935282629E-3</v>
          </cell>
          <cell r="F4607">
            <v>1.16726189153268E-2</v>
          </cell>
          <cell r="G4607">
            <v>6.4421727484954621E-3</v>
          </cell>
        </row>
        <row r="4608">
          <cell r="A4608">
            <v>43243</v>
          </cell>
          <cell r="B4608">
            <v>5.8650460344152125E-3</v>
          </cell>
          <cell r="C4608">
            <v>4.50820334574774E-3</v>
          </cell>
          <cell r="D4608">
            <v>4.9036906625311762E-3</v>
          </cell>
          <cell r="E4608">
            <v>6.9653850723496924E-3</v>
          </cell>
          <cell r="F4608">
            <v>1.2849424150772301E-2</v>
          </cell>
          <cell r="G4608">
            <v>5.5096288301988107E-3</v>
          </cell>
        </row>
        <row r="4609">
          <cell r="A4609">
            <v>43244</v>
          </cell>
          <cell r="B4609">
            <v>7.5483822134492862E-3</v>
          </cell>
          <cell r="C4609">
            <v>5.8650460344152125E-3</v>
          </cell>
          <cell r="D4609">
            <v>5.3873476443167577E-3</v>
          </cell>
          <cell r="E4609">
            <v>6.9396954511453191E-3</v>
          </cell>
          <cell r="F4609">
            <v>1.36072758468799E-2</v>
          </cell>
          <cell r="G4609">
            <v>5.9358265931450599E-3</v>
          </cell>
        </row>
        <row r="4610">
          <cell r="A4610">
            <v>43245</v>
          </cell>
          <cell r="B4610">
            <v>3.3694806759608184E-3</v>
          </cell>
          <cell r="C4610">
            <v>7.5483822134492862E-3</v>
          </cell>
          <cell r="D4610">
            <v>5.8736316529443529E-3</v>
          </cell>
          <cell r="E4610">
            <v>6.6240698989139526E-3</v>
          </cell>
          <cell r="F4610">
            <v>2.7228810093063601E-2</v>
          </cell>
          <cell r="G4610">
            <v>6.4723224673039837E-3</v>
          </cell>
        </row>
        <row r="4611">
          <cell r="A4611">
            <v>43249</v>
          </cell>
          <cell r="B4611">
            <v>9.8805487923515397E-3</v>
          </cell>
          <cell r="C4611">
            <v>3.3694806759608184E-3</v>
          </cell>
          <cell r="D4611">
            <v>6.0318968439872101E-3</v>
          </cell>
          <cell r="E4611">
            <v>6.3663047691761626E-3</v>
          </cell>
          <cell r="F4611">
            <v>2.1306890030089499E-2</v>
          </cell>
          <cell r="G4611">
            <v>5.6267734421695708E-3</v>
          </cell>
        </row>
        <row r="4612">
          <cell r="A4612">
            <v>43250</v>
          </cell>
          <cell r="B4612">
            <v>6.8904269485176774E-3</v>
          </cell>
          <cell r="C4612">
            <v>9.8805487923515397E-3</v>
          </cell>
          <cell r="D4612">
            <v>6.23433221238492E-3</v>
          </cell>
          <cell r="E4612">
            <v>6.4476196576049548E-3</v>
          </cell>
          <cell r="F4612">
            <v>1.38333273935131E-2</v>
          </cell>
          <cell r="G4612">
            <v>6.8182385977857991E-3</v>
          </cell>
        </row>
        <row r="4613">
          <cell r="A4613">
            <v>43251</v>
          </cell>
          <cell r="B4613">
            <v>4.4730435751310447E-3</v>
          </cell>
          <cell r="C4613">
            <v>6.8904269485176774E-3</v>
          </cell>
          <cell r="D4613">
            <v>6.7107769329389066E-3</v>
          </cell>
          <cell r="E4613">
            <v>6.4954795661419842E-3</v>
          </cell>
          <cell r="F4613">
            <v>1.6592286236118501E-2</v>
          </cell>
          <cell r="G4613">
            <v>6.5051492014594576E-3</v>
          </cell>
        </row>
        <row r="4614">
          <cell r="A4614">
            <v>43252</v>
          </cell>
          <cell r="B4614">
            <v>5.8562987651294123E-3</v>
          </cell>
          <cell r="C4614">
            <v>4.4730435751310447E-3</v>
          </cell>
          <cell r="D4614">
            <v>6.4323764410820728E-3</v>
          </cell>
          <cell r="E4614">
            <v>6.3839441345560043E-3</v>
          </cell>
          <cell r="F4614">
            <v>1.00849563605152E-2</v>
          </cell>
          <cell r="G4614">
            <v>5.8546081577933989E-3</v>
          </cell>
        </row>
        <row r="4615">
          <cell r="A4615">
            <v>43255</v>
          </cell>
          <cell r="B4615">
            <v>3.1474412931326505E-3</v>
          </cell>
          <cell r="C4615">
            <v>5.8562987651294123E-3</v>
          </cell>
          <cell r="D4615">
            <v>6.0939597514180991E-3</v>
          </cell>
          <cell r="E4615">
            <v>6.267928688917155E-3</v>
          </cell>
          <cell r="F4615">
            <v>1.8624893331434501E-2</v>
          </cell>
          <cell r="G4615">
            <v>6.0355302885147909E-3</v>
          </cell>
        </row>
        <row r="4616">
          <cell r="A4616">
            <v>43256</v>
          </cell>
          <cell r="B4616">
            <v>3.400325975438395E-3</v>
          </cell>
          <cell r="C4616">
            <v>3.1474412931326505E-3</v>
          </cell>
          <cell r="D4616">
            <v>6.0495518748524659E-3</v>
          </cell>
          <cell r="E4616">
            <v>6.1290147065541376E-3</v>
          </cell>
          <cell r="F4616">
            <v>1.8157686514314202E-2</v>
          </cell>
          <cell r="G4616">
            <v>5.4797180422572356E-3</v>
          </cell>
        </row>
        <row r="4617">
          <cell r="A4617">
            <v>43257</v>
          </cell>
          <cell r="B4617">
            <v>4.745870143315665E-3</v>
          </cell>
          <cell r="C4617">
            <v>3.400325975438395E-3</v>
          </cell>
          <cell r="D4617">
            <v>4.7535073114698366E-3</v>
          </cell>
          <cell r="E4617">
            <v>5.7017036593143191E-3</v>
          </cell>
          <cell r="F4617">
            <v>1.6250518558081201E-2</v>
          </cell>
          <cell r="G4617">
            <v>4.8768437097351219E-3</v>
          </cell>
        </row>
        <row r="4618">
          <cell r="A4618">
            <v>43258</v>
          </cell>
          <cell r="B4618">
            <v>4.8242113789090397E-3</v>
          </cell>
          <cell r="C4618">
            <v>4.745870143315665E-3</v>
          </cell>
          <cell r="D4618">
            <v>4.3245959504294336E-3</v>
          </cell>
          <cell r="E4618">
            <v>5.403058413512205E-3</v>
          </cell>
          <cell r="F4618">
            <v>1.8488205911125901E-2</v>
          </cell>
          <cell r="G4618">
            <v>4.8855790277345223E-3</v>
          </cell>
        </row>
        <row r="4619">
          <cell r="A4619">
            <v>43259</v>
          </cell>
          <cell r="B4619">
            <v>3.222007962920383E-3</v>
          </cell>
          <cell r="C4619">
            <v>4.8242113789090397E-3</v>
          </cell>
          <cell r="D4619">
            <v>4.3948295111850321E-3</v>
          </cell>
          <cell r="E4619">
            <v>5.2702117610653951E-3</v>
          </cell>
          <cell r="F4619">
            <v>1.7320722283329801E-2</v>
          </cell>
          <cell r="G4619">
            <v>4.8691702967345683E-3</v>
          </cell>
        </row>
        <row r="4620">
          <cell r="A4620">
            <v>43262</v>
          </cell>
          <cell r="B4620">
            <v>3.0506325048173231E-3</v>
          </cell>
          <cell r="C4620">
            <v>3.222007962920383E-3</v>
          </cell>
          <cell r="D4620">
            <v>3.8679713507432266E-3</v>
          </cell>
          <cell r="E4620">
            <v>5.1500486277460365E-3</v>
          </cell>
          <cell r="F4620">
            <v>1.3242448156233801E-2</v>
          </cell>
          <cell r="G4620">
            <v>4.2969841116420092E-3</v>
          </cell>
        </row>
        <row r="4621">
          <cell r="A4621">
            <v>43263</v>
          </cell>
          <cell r="B4621">
            <v>3.0233674812112387E-3</v>
          </cell>
          <cell r="C4621">
            <v>3.0506325048173231E-3</v>
          </cell>
          <cell r="D4621">
            <v>3.8486095930801616E-3</v>
          </cell>
          <cell r="E4621">
            <v>5.0243476903696774E-3</v>
          </cell>
          <cell r="F4621">
            <v>1.14202668773941E-2</v>
          </cell>
          <cell r="G4621">
            <v>4.1968752719408328E-3</v>
          </cell>
        </row>
        <row r="4622">
          <cell r="A4622">
            <v>43264</v>
          </cell>
          <cell r="B4622">
            <v>3.2548273494785052E-3</v>
          </cell>
          <cell r="C4622">
            <v>3.0233674812112387E-3</v>
          </cell>
          <cell r="D4622">
            <v>3.7732178942347303E-3</v>
          </cell>
          <cell r="E4622">
            <v>4.9484349571230065E-3</v>
          </cell>
          <cell r="F4622">
            <v>1.3229443866293799E-2</v>
          </cell>
          <cell r="G4622">
            <v>4.1592181300662374E-3</v>
          </cell>
        </row>
        <row r="4623">
          <cell r="A4623">
            <v>43265</v>
          </cell>
          <cell r="B4623">
            <v>4.0123405580962061E-3</v>
          </cell>
          <cell r="C4623">
            <v>3.2548273494785052E-3</v>
          </cell>
          <cell r="D4623">
            <v>3.4750093354672983E-3</v>
          </cell>
          <cell r="E4623">
            <v>4.9342119529626775E-3</v>
          </cell>
          <cell r="F4623">
            <v>1.54783087200485E-2</v>
          </cell>
          <cell r="G4623">
            <v>4.1098206901634543E-3</v>
          </cell>
        </row>
        <row r="4624">
          <cell r="A4624">
            <v>43266</v>
          </cell>
          <cell r="B4624">
            <v>6.0615941222130825E-3</v>
          </cell>
          <cell r="C4624">
            <v>4.0123405580962061E-3</v>
          </cell>
          <cell r="D4624">
            <v>3.3126351713047312E-3</v>
          </cell>
          <cell r="E4624">
            <v>4.872977714752349E-3</v>
          </cell>
          <cell r="F4624">
            <v>1.45678234985098E-2</v>
          </cell>
          <cell r="G4624">
            <v>4.1549625310763937E-3</v>
          </cell>
        </row>
        <row r="4625">
          <cell r="A4625">
            <v>43269</v>
          </cell>
          <cell r="B4625">
            <v>6.6052479350534338E-3</v>
          </cell>
          <cell r="C4625">
            <v>6.0615941222130825E-3</v>
          </cell>
          <cell r="D4625">
            <v>3.8805524031632712E-3</v>
          </cell>
          <cell r="E4625">
            <v>4.8701954130519701E-3</v>
          </cell>
          <cell r="F4625">
            <v>1.3403418706729999E-2</v>
          </cell>
          <cell r="G4625">
            <v>4.7233199935111788E-3</v>
          </cell>
        </row>
        <row r="4626">
          <cell r="A4626">
            <v>43270</v>
          </cell>
          <cell r="B4626">
            <v>9.3267031492656038E-3</v>
          </cell>
          <cell r="C4626">
            <v>6.6052479350534338E-3</v>
          </cell>
          <cell r="D4626">
            <v>4.5914754892104935E-3</v>
          </cell>
          <cell r="E4626">
            <v>5.0137629953049762E-3</v>
          </cell>
          <cell r="F4626">
            <v>1.11533234594389E-2</v>
          </cell>
          <cell r="G4626">
            <v>5.1097979532724446E-3</v>
          </cell>
        </row>
        <row r="4627">
          <cell r="A4627">
            <v>43271</v>
          </cell>
          <cell r="B4627">
            <v>3.6460367309344315E-3</v>
          </cell>
          <cell r="C4627">
            <v>9.3267031492656038E-3</v>
          </cell>
          <cell r="D4627">
            <v>5.8521426228213668E-3</v>
          </cell>
          <cell r="E4627">
            <v>5.2051148579847165E-3</v>
          </cell>
          <cell r="F4627">
            <v>8.2415338838472893E-3</v>
          </cell>
          <cell r="G4627">
            <v>6.103294309168129E-3</v>
          </cell>
        </row>
        <row r="4628">
          <cell r="A4628">
            <v>43272</v>
          </cell>
          <cell r="B4628">
            <v>4.7805393792445892E-3</v>
          </cell>
          <cell r="C4628">
            <v>3.6460367309344315E-3</v>
          </cell>
          <cell r="D4628">
            <v>5.930384499112552E-3</v>
          </cell>
          <cell r="E4628">
            <v>5.2536549493568943E-3</v>
          </cell>
          <cell r="F4628">
            <v>1.0970311239361701E-2</v>
          </cell>
          <cell r="G4628">
            <v>5.1557399360126401E-3</v>
          </cell>
        </row>
        <row r="4629">
          <cell r="A4629">
            <v>43273</v>
          </cell>
          <cell r="B4629">
            <v>4.7140965375127453E-3</v>
          </cell>
          <cell r="C4629">
            <v>4.7805393792445892E-3</v>
          </cell>
          <cell r="D4629">
            <v>6.0840242633422286E-3</v>
          </cell>
          <cell r="E4629">
            <v>5.0678443779424215E-3</v>
          </cell>
          <cell r="F4629">
            <v>1.38329982291907E-2</v>
          </cell>
          <cell r="G4629">
            <v>5.3892375944863402E-3</v>
          </cell>
        </row>
        <row r="4630">
          <cell r="A4630">
            <v>43276</v>
          </cell>
          <cell r="B4630">
            <v>1.1243475597354988E-2</v>
          </cell>
          <cell r="C4630">
            <v>4.7140965375127453E-3</v>
          </cell>
          <cell r="D4630">
            <v>5.8145247464021612E-3</v>
          </cell>
          <cell r="E4630">
            <v>5.0772031593862852E-3</v>
          </cell>
          <cell r="F4630">
            <v>1.4645517454482599E-2</v>
          </cell>
          <cell r="G4630">
            <v>5.2884008003587996E-3</v>
          </cell>
        </row>
        <row r="4631">
          <cell r="A4631">
            <v>43277</v>
          </cell>
          <cell r="B4631">
            <v>4.6150188517541865E-3</v>
          </cell>
          <cell r="C4631">
            <v>1.1243475597354988E-2</v>
          </cell>
          <cell r="D4631">
            <v>6.7421702788624709E-3</v>
          </cell>
          <cell r="E4631">
            <v>5.3216772304290026E-3</v>
          </cell>
          <cell r="F4631">
            <v>2.6426776591301399E-2</v>
          </cell>
          <cell r="G4631">
            <v>7.0271299659861938E-3</v>
          </cell>
        </row>
        <row r="4632">
          <cell r="A4632">
            <v>43278</v>
          </cell>
          <cell r="B4632">
            <v>1.072980816258266E-2</v>
          </cell>
          <cell r="C4632">
            <v>4.6150188517541865E-3</v>
          </cell>
          <cell r="D4632">
            <v>5.799833419360188E-3</v>
          </cell>
          <cell r="E4632">
            <v>5.1883425321701338E-3</v>
          </cell>
          <cell r="F4632">
            <v>2.2953718202188601E-2</v>
          </cell>
          <cell r="G4632">
            <v>5.3956927176498741E-3</v>
          </cell>
        </row>
        <row r="4633">
          <cell r="A4633">
            <v>43279</v>
          </cell>
          <cell r="B4633">
            <v>7.0178566838090591E-3</v>
          </cell>
          <cell r="C4633">
            <v>1.072980816258266E-2</v>
          </cell>
          <cell r="D4633">
            <v>7.2165877056898338E-3</v>
          </cell>
          <cell r="E4633">
            <v>5.5229028724711271E-3</v>
          </cell>
          <cell r="F4633">
            <v>1.61521146073937E-2</v>
          </cell>
          <cell r="G4633">
            <v>7.0623172356252184E-3</v>
          </cell>
        </row>
        <row r="4634">
          <cell r="A4634">
            <v>43280</v>
          </cell>
          <cell r="B4634">
            <v>7.9755911634141093E-3</v>
          </cell>
          <cell r="C4634">
            <v>7.0178566838090591E-3</v>
          </cell>
          <cell r="D4634">
            <v>7.6640511666027271E-3</v>
          </cell>
          <cell r="E4634">
            <v>5.3927805039010145E-3</v>
          </cell>
          <cell r="F4634">
            <v>1.7061355407349699E-2</v>
          </cell>
          <cell r="G4634">
            <v>6.5288104078609372E-3</v>
          </cell>
        </row>
        <row r="4635">
          <cell r="A4635">
            <v>43283</v>
          </cell>
          <cell r="B4635">
            <v>7.3929057765109102E-3</v>
          </cell>
          <cell r="C4635">
            <v>7.9755911634141093E-3</v>
          </cell>
          <cell r="D4635">
            <v>8.3163500917830015E-3</v>
          </cell>
          <cell r="E4635">
            <v>5.4421061500326698E-3</v>
          </cell>
          <cell r="F4635">
            <v>1.31783995311707E-2</v>
          </cell>
          <cell r="G4635">
            <v>6.9184408584727006E-3</v>
          </cell>
        </row>
        <row r="4636">
          <cell r="A4636">
            <v>43284</v>
          </cell>
          <cell r="B4636">
            <v>5.2714135593849428E-3</v>
          </cell>
          <cell r="C4636">
            <v>7.3929057765109102E-3</v>
          </cell>
          <cell r="D4636">
            <v>7.5462361276141853E-3</v>
          </cell>
          <cell r="E4636">
            <v>5.5748271591863014E-3</v>
          </cell>
          <cell r="F4636">
            <v>1.19470052886754E-2</v>
          </cell>
          <cell r="G4636">
            <v>6.554064879772707E-3</v>
          </cell>
        </row>
        <row r="4637">
          <cell r="A4637">
            <v>43286</v>
          </cell>
          <cell r="B4637">
            <v>6.3701437657531024E-3</v>
          </cell>
          <cell r="C4637">
            <v>5.2714135593849428E-3</v>
          </cell>
          <cell r="D4637">
            <v>7.6775150691403369E-3</v>
          </cell>
          <cell r="E4637">
            <v>5.5482414680160979E-3</v>
          </cell>
          <cell r="F4637">
            <v>1.2667709379456899E-2</v>
          </cell>
          <cell r="G4637">
            <v>6.2204206019383246E-3</v>
          </cell>
        </row>
        <row r="4638">
          <cell r="A4638">
            <v>43287</v>
          </cell>
          <cell r="B4638">
            <v>5.9850679661787439E-3</v>
          </cell>
          <cell r="C4638">
            <v>6.3701437657531024E-3</v>
          </cell>
          <cell r="D4638">
            <v>6.8055821897744255E-3</v>
          </cell>
          <cell r="E4638">
            <v>5.6947279440443003E-3</v>
          </cell>
          <cell r="F4638">
            <v>1.1878237593919001E-2</v>
          </cell>
          <cell r="G4638">
            <v>6.1303933270802826E-3</v>
          </cell>
        </row>
        <row r="4639">
          <cell r="A4639">
            <v>43290</v>
          </cell>
          <cell r="B4639">
            <v>6.4602842848683973E-3</v>
          </cell>
          <cell r="C4639">
            <v>5.9850679661787439E-3</v>
          </cell>
          <cell r="D4639">
            <v>6.5990244462483614E-3</v>
          </cell>
          <cell r="E4639">
            <v>5.8122162163506789E-3</v>
          </cell>
          <cell r="F4639">
            <v>1.03305138763971E-2</v>
          </cell>
          <cell r="G4639">
            <v>6.0045458802224956E-3</v>
          </cell>
        </row>
        <row r="4640">
          <cell r="A4640">
            <v>43291</v>
          </cell>
          <cell r="B4640">
            <v>2.5056384601885987E-3</v>
          </cell>
          <cell r="C4640">
            <v>6.4602842848683973E-3</v>
          </cell>
          <cell r="D4640">
            <v>6.2959630705392193E-3</v>
          </cell>
          <cell r="E4640">
            <v>5.8901441318758045E-3</v>
          </cell>
          <cell r="F4640">
            <v>1.0109770519193199E-2</v>
          </cell>
          <cell r="G4640">
            <v>5.9995596897510564E-3</v>
          </cell>
        </row>
        <row r="4641">
          <cell r="A4641">
            <v>43292</v>
          </cell>
          <cell r="B4641">
            <v>6.1000635680524109E-3</v>
          </cell>
          <cell r="C4641">
            <v>2.5056384601885987E-3</v>
          </cell>
          <cell r="D4641">
            <v>5.3185096072747573E-3</v>
          </cell>
          <cell r="E4641">
            <v>5.7847544537521474E-3</v>
          </cell>
          <cell r="F4641">
            <v>1.14582268870435E-2</v>
          </cell>
          <cell r="G4641">
            <v>4.9006413153853297E-3</v>
          </cell>
        </row>
        <row r="4642">
          <cell r="A4642">
            <v>43293</v>
          </cell>
          <cell r="B4642">
            <v>4.4339191388891256E-3</v>
          </cell>
          <cell r="C4642">
            <v>6.1000635680524109E-3</v>
          </cell>
          <cell r="D4642">
            <v>5.4842396090082502E-3</v>
          </cell>
          <cell r="E4642">
            <v>5.9155751630763313E-3</v>
          </cell>
          <cell r="F4642">
            <v>1.46109286719464E-2</v>
          </cell>
          <cell r="G4642">
            <v>5.6893550157136995E-3</v>
          </cell>
        </row>
        <row r="4643">
          <cell r="A4643">
            <v>43294</v>
          </cell>
          <cell r="B4643">
            <v>2.9615685932937365E-3</v>
          </cell>
          <cell r="C4643">
            <v>4.4339191388891256E-3</v>
          </cell>
          <cell r="D4643">
            <v>5.0969946836354561E-3</v>
          </cell>
          <cell r="E4643">
            <v>5.9784518282614127E-3</v>
          </cell>
          <cell r="F4643">
            <v>1.14334630197845E-2</v>
          </cell>
          <cell r="G4643">
            <v>5.2284028497914508E-3</v>
          </cell>
        </row>
        <row r="4644">
          <cell r="A4644">
            <v>43297</v>
          </cell>
          <cell r="B4644">
            <v>2.3137902352299918E-3</v>
          </cell>
          <cell r="C4644">
            <v>2.9615685932937365E-3</v>
          </cell>
          <cell r="D4644">
            <v>4.4922948090584548E-3</v>
          </cell>
          <cell r="E4644">
            <v>5.9756427879015259E-3</v>
          </cell>
          <cell r="F4644">
            <v>1.2222674035001499E-2</v>
          </cell>
          <cell r="G4644">
            <v>4.7441235027977273E-3</v>
          </cell>
        </row>
        <row r="4645">
          <cell r="A4645">
            <v>43298</v>
          </cell>
          <cell r="B4645">
            <v>5.5574931869349989E-3</v>
          </cell>
          <cell r="C4645">
            <v>2.3137902352299918E-3</v>
          </cell>
          <cell r="D4645">
            <v>3.6629959991307725E-3</v>
          </cell>
          <cell r="E4645">
            <v>5.9328683736175033E-3</v>
          </cell>
          <cell r="F4645">
            <v>1.2682001222856299E-2</v>
          </cell>
          <cell r="G4645">
            <v>4.30728671347895E-3</v>
          </cell>
        </row>
        <row r="4646">
          <cell r="A4646">
            <v>43299</v>
          </cell>
          <cell r="B4646">
            <v>2.6763130464783672E-3</v>
          </cell>
          <cell r="C4646">
            <v>5.5574931869349989E-3</v>
          </cell>
          <cell r="D4646">
            <v>4.273366944480053E-3</v>
          </cell>
          <cell r="E4646">
            <v>6.0031025840192659E-3</v>
          </cell>
          <cell r="F4646">
            <v>1.2039261404424901E-2</v>
          </cell>
          <cell r="G4646">
            <v>5.1367517910182623E-3</v>
          </cell>
        </row>
        <row r="4647">
          <cell r="A4647">
            <v>43300</v>
          </cell>
          <cell r="B4647">
            <v>3.5355231249802862E-3</v>
          </cell>
          <cell r="C4647">
            <v>2.6763130464783672E-3</v>
          </cell>
          <cell r="D4647">
            <v>3.5886168401652436E-3</v>
          </cell>
          <cell r="E4647">
            <v>5.8492261714858697E-3</v>
          </cell>
          <cell r="F4647">
            <v>9.1107798507437093E-3</v>
          </cell>
          <cell r="G4647">
            <v>4.2767549247053737E-3</v>
          </cell>
        </row>
        <row r="4648">
          <cell r="A4648">
            <v>43301</v>
          </cell>
          <cell r="B4648">
            <v>2.3314622394110152E-3</v>
          </cell>
          <cell r="C4648">
            <v>3.5355231249802862E-3</v>
          </cell>
          <cell r="D4648">
            <v>3.4089376373834758E-3</v>
          </cell>
          <cell r="E4648">
            <v>5.7096932255734558E-3</v>
          </cell>
          <cell r="F4648">
            <v>8.7075638584792597E-3</v>
          </cell>
          <cell r="G4648">
            <v>4.3137461658520155E-3</v>
          </cell>
        </row>
        <row r="4649">
          <cell r="A4649">
            <v>43304</v>
          </cell>
          <cell r="B4649">
            <v>2.9843228717155055E-3</v>
          </cell>
          <cell r="C4649">
            <v>2.3314622394110152E-3</v>
          </cell>
          <cell r="D4649">
            <v>3.2829163666069318E-3</v>
          </cell>
          <cell r="E4649">
            <v>5.3917277296709736E-3</v>
          </cell>
          <cell r="F4649">
            <v>9.5467440551146796E-3</v>
          </cell>
          <cell r="G4649">
            <v>3.9544631953218586E-3</v>
          </cell>
        </row>
        <row r="4650">
          <cell r="A4650">
            <v>43305</v>
          </cell>
          <cell r="B4650">
            <v>6.5446208443613509E-3</v>
          </cell>
          <cell r="C4650">
            <v>2.9843228717155055E-3</v>
          </cell>
          <cell r="D4650">
            <v>3.417022893904035E-3</v>
          </cell>
          <cell r="E4650">
            <v>5.3616498269792034E-3</v>
          </cell>
          <cell r="F4650">
            <v>9.8507852526381594E-3</v>
          </cell>
          <cell r="G4650">
            <v>4.1160150409481058E-3</v>
          </cell>
        </row>
        <row r="4651">
          <cell r="A4651">
            <v>43306</v>
          </cell>
          <cell r="B4651">
            <v>4.6618707457445991E-3</v>
          </cell>
          <cell r="C4651">
            <v>6.5446208443613509E-3</v>
          </cell>
          <cell r="D4651">
            <v>3.6144484253893051E-3</v>
          </cell>
          <cell r="E4651">
            <v>5.4418353481208749E-3</v>
          </cell>
          <cell r="F4651">
            <v>1.4266602229326899E-2</v>
          </cell>
          <cell r="G4651">
            <v>4.9081450347863423E-3</v>
          </cell>
        </row>
        <row r="4652">
          <cell r="A4652">
            <v>43307</v>
          </cell>
          <cell r="B4652">
            <v>4.7615070833786953E-3</v>
          </cell>
          <cell r="C4652">
            <v>4.6618707457445991E-3</v>
          </cell>
          <cell r="D4652">
            <v>4.0115599652425513E-3</v>
          </cell>
          <cell r="E4652">
            <v>5.4394614484950497E-3</v>
          </cell>
          <cell r="F4652">
            <v>1.38757672393694E-2</v>
          </cell>
          <cell r="G4652">
            <v>4.7126581491528704E-3</v>
          </cell>
        </row>
        <row r="4653">
          <cell r="A4653">
            <v>43308</v>
          </cell>
          <cell r="B4653">
            <v>7.3123660801066503E-3</v>
          </cell>
          <cell r="C4653">
            <v>4.7615070833786953E-3</v>
          </cell>
          <cell r="D4653">
            <v>4.2567567569222328E-3</v>
          </cell>
          <cell r="E4653">
            <v>5.1448265160415809E-3</v>
          </cell>
          <cell r="F4653">
            <v>1.43395256018266E-2</v>
          </cell>
          <cell r="G4653">
            <v>4.731065199174724E-3</v>
          </cell>
        </row>
        <row r="4654">
          <cell r="A4654">
            <v>43311</v>
          </cell>
          <cell r="B4654">
            <v>4.5599708356003216E-3</v>
          </cell>
          <cell r="C4654">
            <v>7.3123660801066503E-3</v>
          </cell>
          <cell r="D4654">
            <v>5.2529375250613599E-3</v>
          </cell>
          <cell r="E4654">
            <v>5.2674332082394207E-3</v>
          </cell>
          <cell r="F4654">
            <v>1.2963714194484E-2</v>
          </cell>
          <cell r="G4654">
            <v>5.5893647834959637E-3</v>
          </cell>
        </row>
        <row r="4655">
          <cell r="A4655">
            <v>43312</v>
          </cell>
          <cell r="B4655">
            <v>4.6561551580560053E-3</v>
          </cell>
          <cell r="C4655">
            <v>4.5599708356003216E-3</v>
          </cell>
          <cell r="D4655">
            <v>5.5680671178383236E-3</v>
          </cell>
          <cell r="E4655">
            <v>4.9869860570129496E-3</v>
          </cell>
          <cell r="F4655">
            <v>1.4743198757059799E-2</v>
          </cell>
          <cell r="G4655">
            <v>5.139585362427263E-3</v>
          </cell>
        </row>
        <row r="4656">
          <cell r="A4656">
            <v>43313</v>
          </cell>
          <cell r="B4656">
            <v>4.7742961034939087E-3</v>
          </cell>
          <cell r="C4656">
            <v>4.6561551580560053E-3</v>
          </cell>
          <cell r="D4656">
            <v>5.1903739805772547E-3</v>
          </cell>
          <cell r="E4656">
            <v>4.8796359876605386E-3</v>
          </cell>
          <cell r="F4656">
            <v>1.66172579629346E-2</v>
          </cell>
          <cell r="G4656">
            <v>5.0011254706184335E-3</v>
          </cell>
        </row>
        <row r="4657">
          <cell r="A4657">
            <v>43314</v>
          </cell>
          <cell r="B4657">
            <v>7.520324542612724E-3</v>
          </cell>
          <cell r="C4657">
            <v>4.7742961034939087E-3</v>
          </cell>
          <cell r="D4657">
            <v>5.2128590521271162E-3</v>
          </cell>
          <cell r="E4657">
            <v>4.7341225758459841E-3</v>
          </cell>
          <cell r="F4657">
            <v>2.1506309788738801E-2</v>
          </cell>
          <cell r="G4657">
            <v>5.0384311093880285E-3</v>
          </cell>
        </row>
        <row r="4658">
          <cell r="A4658">
            <v>43315</v>
          </cell>
          <cell r="B4658">
            <v>2.4389787072651623E-3</v>
          </cell>
          <cell r="C4658">
            <v>7.520324542612724E-3</v>
          </cell>
          <cell r="D4658">
            <v>5.764622543973922E-3</v>
          </cell>
          <cell r="E4658">
            <v>4.7399143379415216E-3</v>
          </cell>
          <cell r="F4658">
            <v>2.5316396076296901E-2</v>
          </cell>
          <cell r="G4658">
            <v>5.7854831987296119E-3</v>
          </cell>
        </row>
        <row r="4659">
          <cell r="A4659">
            <v>43318</v>
          </cell>
          <cell r="B4659">
            <v>3.5175559370055807E-3</v>
          </cell>
          <cell r="C4659">
            <v>2.4389787072651623E-3</v>
          </cell>
          <cell r="D4659">
            <v>4.7899450694056239E-3</v>
          </cell>
          <cell r="E4659">
            <v>4.6111672992088038E-3</v>
          </cell>
          <cell r="F4659">
            <v>2.3959930683550901E-2</v>
          </cell>
          <cell r="G4659">
            <v>4.4462242161504573E-3</v>
          </cell>
        </row>
        <row r="4660">
          <cell r="A4660">
            <v>43319</v>
          </cell>
          <cell r="B4660">
            <v>2.7864869439042316E-3</v>
          </cell>
          <cell r="C4660">
            <v>3.5175559370055807E-3</v>
          </cell>
          <cell r="D4660">
            <v>4.5814620896866753E-3</v>
          </cell>
          <cell r="E4660">
            <v>4.4815042160839171E-3</v>
          </cell>
          <cell r="F4660">
            <v>1.2886165583040499E-2</v>
          </cell>
          <cell r="G4660">
            <v>4.3942797484872731E-3</v>
          </cell>
        </row>
        <row r="4661">
          <cell r="A4661">
            <v>43320</v>
          </cell>
          <cell r="B4661">
            <v>2.2225202245720168E-3</v>
          </cell>
          <cell r="C4661">
            <v>2.7864869439042316E-3</v>
          </cell>
          <cell r="D4661">
            <v>4.2075284468563214E-3</v>
          </cell>
          <cell r="E4661">
            <v>4.3361141696168937E-3</v>
          </cell>
          <cell r="F4661">
            <v>1.15945104626007E-2</v>
          </cell>
          <cell r="G4661">
            <v>4.0597693788874158E-3</v>
          </cell>
        </row>
        <row r="4662">
          <cell r="A4662">
            <v>43321</v>
          </cell>
          <cell r="B4662">
            <v>2.4622729762189075E-3</v>
          </cell>
          <cell r="C4662">
            <v>2.2225202245720168E-3</v>
          </cell>
          <cell r="D4662">
            <v>3.6971732710719429E-3</v>
          </cell>
          <cell r="E4662">
            <v>4.1434885305125131E-3</v>
          </cell>
          <cell r="F4662">
            <v>1.23500483459793E-2</v>
          </cell>
          <cell r="G4662">
            <v>3.7118479172421866E-3</v>
          </cell>
        </row>
        <row r="4663">
          <cell r="A4663">
            <v>43322</v>
          </cell>
          <cell r="B4663">
            <v>6.3814898528154499E-3</v>
          </cell>
          <cell r="C4663">
            <v>2.4622729762189075E-3</v>
          </cell>
          <cell r="D4663">
            <v>2.6855629577931797E-3</v>
          </cell>
          <cell r="E4663">
            <v>4.1415173721502541E-3</v>
          </cell>
          <cell r="F4663">
            <v>7.6560836168937298E-3</v>
          </cell>
          <cell r="G4663">
            <v>3.3215621725969312E-3</v>
          </cell>
        </row>
        <row r="4664">
          <cell r="A4664">
            <v>43325</v>
          </cell>
          <cell r="B4664">
            <v>5.0451369942024578E-3</v>
          </cell>
          <cell r="C4664">
            <v>6.3814898528154499E-3</v>
          </cell>
          <cell r="D4664">
            <v>3.474065186903237E-3</v>
          </cell>
          <cell r="E4664">
            <v>4.1543094760031199E-3</v>
          </cell>
          <cell r="F4664">
            <v>9.1971797519363394E-3</v>
          </cell>
          <cell r="G4664">
            <v>4.3454908393565804E-3</v>
          </cell>
        </row>
        <row r="4665">
          <cell r="A4665">
            <v>43326</v>
          </cell>
          <cell r="B4665">
            <v>3.7444010875479251E-3</v>
          </cell>
          <cell r="C4665">
            <v>5.0451369942024578E-3</v>
          </cell>
          <cell r="D4665">
            <v>3.779581398342613E-3</v>
          </cell>
          <cell r="E4665">
            <v>4.1820921057900895E-3</v>
          </cell>
          <cell r="F4665">
            <v>8.23893322376534E-3</v>
          </cell>
          <cell r="G4665">
            <v>4.2175828927459484E-3</v>
          </cell>
        </row>
        <row r="4666">
          <cell r="A4666">
            <v>43327</v>
          </cell>
          <cell r="B4666">
            <v>7.9569456501295006E-3</v>
          </cell>
          <cell r="C4666">
            <v>3.7444010875479251E-3</v>
          </cell>
          <cell r="D4666">
            <v>3.9711642270713514E-3</v>
          </cell>
          <cell r="E4666">
            <v>4.2176754009834623E-3</v>
          </cell>
          <cell r="F4666">
            <v>1.38426565099507E-2</v>
          </cell>
          <cell r="G4666">
            <v>4.1302492725945883E-3</v>
          </cell>
        </row>
        <row r="4667">
          <cell r="A4667">
            <v>43328</v>
          </cell>
          <cell r="B4667">
            <v>6.5338157764857048E-3</v>
          </cell>
          <cell r="C4667">
            <v>7.9569456501295006E-3</v>
          </cell>
          <cell r="D4667">
            <v>5.1180493121828485E-3</v>
          </cell>
          <cell r="E4667">
            <v>4.4741824652970753E-3</v>
          </cell>
          <cell r="F4667">
            <v>1.8508120905607901E-2</v>
          </cell>
          <cell r="G4667">
            <v>5.4570397359434376E-3</v>
          </cell>
        </row>
        <row r="4668">
          <cell r="A4668">
            <v>43329</v>
          </cell>
          <cell r="B4668">
            <v>4.6047079547752636E-3</v>
          </cell>
          <cell r="C4668">
            <v>6.5338157764857048E-3</v>
          </cell>
          <cell r="D4668">
            <v>5.9323578722362078E-3</v>
          </cell>
          <cell r="E4668">
            <v>4.5185607648221089E-3</v>
          </cell>
          <cell r="F4668">
            <v>2.2683655730331698E-2</v>
          </cell>
          <cell r="G4668">
            <v>5.5680673379587646E-3</v>
          </cell>
        </row>
        <row r="4669">
          <cell r="A4669">
            <v>43332</v>
          </cell>
          <cell r="B4669">
            <v>2.4160642672639023E-3</v>
          </cell>
          <cell r="C4669">
            <v>4.6047079547752636E-3</v>
          </cell>
          <cell r="D4669">
            <v>5.5770014926281699E-3</v>
          </cell>
          <cell r="E4669">
            <v>4.6062150788356024E-3</v>
          </cell>
          <cell r="F4669">
            <v>2.5053549328702001E-2</v>
          </cell>
          <cell r="G4669">
            <v>5.1426889034311279E-3</v>
          </cell>
        </row>
        <row r="4670">
          <cell r="A4670">
            <v>43333</v>
          </cell>
          <cell r="B4670">
            <v>3.8747431307885162E-3</v>
          </cell>
          <cell r="C4670">
            <v>2.4160642672639023E-3</v>
          </cell>
          <cell r="D4670">
            <v>5.0511869472404589E-3</v>
          </cell>
          <cell r="E4670">
            <v>4.5553305853030393E-3</v>
          </cell>
          <cell r="F4670">
            <v>2.0229602465406001E-2</v>
          </cell>
          <cell r="G4670">
            <v>4.4795225873800288E-3</v>
          </cell>
        </row>
        <row r="4671">
          <cell r="A4671">
            <v>43334</v>
          </cell>
          <cell r="B4671">
            <v>2.7148724816196041E-3</v>
          </cell>
          <cell r="C4671">
            <v>3.8747431307885162E-3</v>
          </cell>
          <cell r="D4671">
            <v>5.0772553558885774E-3</v>
          </cell>
          <cell r="E4671">
            <v>4.6254797167292897E-3</v>
          </cell>
          <cell r="F4671">
            <v>2.1918485965430699E-2</v>
          </cell>
          <cell r="G4671">
            <v>4.7943841185045001E-3</v>
          </cell>
        </row>
        <row r="4672">
          <cell r="A4672">
            <v>43335</v>
          </cell>
          <cell r="B4672">
            <v>3.5857827757451105E-3</v>
          </cell>
          <cell r="C4672">
            <v>2.7148724816196041E-3</v>
          </cell>
          <cell r="D4672">
            <v>4.0288407221865993E-3</v>
          </cell>
          <cell r="E4672">
            <v>4.6132319717249312E-3</v>
          </cell>
          <cell r="F4672">
            <v>1.7351729096844699E-2</v>
          </cell>
          <cell r="G4672">
            <v>4.1361045910301413E-3</v>
          </cell>
        </row>
        <row r="4673">
          <cell r="A4673">
            <v>43336</v>
          </cell>
          <cell r="B4673">
            <v>2.8838736461853204E-3</v>
          </cell>
          <cell r="C4673">
            <v>3.5857827757451105E-3</v>
          </cell>
          <cell r="D4673">
            <v>3.4392341220384794E-3</v>
          </cell>
          <cell r="E4673">
            <v>4.478739332242374E-3</v>
          </cell>
          <cell r="F4673">
            <v>1.18603638838976E-2</v>
          </cell>
          <cell r="G4673">
            <v>3.9653614986065689E-3</v>
          </cell>
        </row>
        <row r="4674">
          <cell r="A4674">
            <v>43339</v>
          </cell>
          <cell r="B4674">
            <v>4.0830363445914612E-3</v>
          </cell>
          <cell r="C4674">
            <v>2.8838736461853204E-3</v>
          </cell>
          <cell r="D4674">
            <v>3.0950672603204904E-3</v>
          </cell>
          <cell r="E4674">
            <v>4.397921282262407E-3</v>
          </cell>
          <cell r="F4674">
            <v>1.3986295321956201E-2</v>
          </cell>
          <cell r="G4674">
            <v>3.707222200701321E-3</v>
          </cell>
        </row>
        <row r="4675">
          <cell r="A4675">
            <v>43340</v>
          </cell>
          <cell r="B4675">
            <v>2.7630722167103451E-3</v>
          </cell>
          <cell r="C4675">
            <v>4.0830363445914612E-3</v>
          </cell>
          <cell r="D4675">
            <v>3.4284616757860029E-3</v>
          </cell>
          <cell r="E4675">
            <v>4.3670817032266237E-3</v>
          </cell>
          <cell r="F4675">
            <v>9.21419239602983E-3</v>
          </cell>
          <cell r="G4675">
            <v>3.9842577397176827E-3</v>
          </cell>
        </row>
        <row r="4676">
          <cell r="A4676">
            <v>43341</v>
          </cell>
          <cell r="B4676">
            <v>3.4201989269960396E-3</v>
          </cell>
          <cell r="C4676">
            <v>2.7630722167103451E-3</v>
          </cell>
          <cell r="D4676">
            <v>3.2061274929703681E-3</v>
          </cell>
          <cell r="E4676">
            <v>4.1602956185267919E-3</v>
          </cell>
          <cell r="F4676">
            <v>8.8336582994088496E-3</v>
          </cell>
          <cell r="G4676">
            <v>3.5906571103764494E-3</v>
          </cell>
        </row>
        <row r="4677">
          <cell r="A4677">
            <v>43342</v>
          </cell>
          <cell r="B4677">
            <v>4.0482123808519392E-3</v>
          </cell>
          <cell r="C4677">
            <v>3.4201989269960396E-3</v>
          </cell>
          <cell r="D4677">
            <v>3.3471927820456549E-3</v>
          </cell>
          <cell r="E4677">
            <v>4.108487804499324E-3</v>
          </cell>
          <cell r="F4677">
            <v>7.2644968749955297E-3</v>
          </cell>
          <cell r="G4677">
            <v>3.7272236110369923E-3</v>
          </cell>
        </row>
        <row r="4678">
          <cell r="A4678">
            <v>43343</v>
          </cell>
          <cell r="B4678">
            <v>3.4020236700809474E-3</v>
          </cell>
          <cell r="C4678">
            <v>4.0482123808519392E-3</v>
          </cell>
          <cell r="D4678">
            <v>3.4396787030670215E-3</v>
          </cell>
          <cell r="E4678">
            <v>4.0808540418991396E-3</v>
          </cell>
          <cell r="F4678">
            <v>7.0532056270167197E-3</v>
          </cell>
          <cell r="G4678">
            <v>3.8636412139025468E-3</v>
          </cell>
        </row>
        <row r="4679">
          <cell r="A4679">
            <v>43347</v>
          </cell>
          <cell r="B4679">
            <v>4.1990021981495413E-3</v>
          </cell>
          <cell r="C4679">
            <v>3.4020236700809474E-3</v>
          </cell>
          <cell r="D4679">
            <v>3.5433087078461461E-3</v>
          </cell>
          <cell r="E4679">
            <v>4.0184780221985518E-3</v>
          </cell>
          <cell r="F4679">
            <v>9.1918603284284403E-3</v>
          </cell>
          <cell r="G4679">
            <v>3.789808873573676E-3</v>
          </cell>
        </row>
        <row r="4680">
          <cell r="A4680">
            <v>43348</v>
          </cell>
          <cell r="B4680">
            <v>4.7344630315042874E-3</v>
          </cell>
          <cell r="C4680">
            <v>4.1990021981495413E-3</v>
          </cell>
          <cell r="D4680">
            <v>3.5665018785577623E-3</v>
          </cell>
          <cell r="E4680">
            <v>3.8675088247229522E-3</v>
          </cell>
          <cell r="F4680">
            <v>8.5774295730516297E-3</v>
          </cell>
          <cell r="G4680">
            <v>3.885571762882413E-3</v>
          </cell>
        </row>
        <row r="4681">
          <cell r="A4681">
            <v>43349</v>
          </cell>
          <cell r="B4681">
            <v>5.5321782890237628E-3</v>
          </cell>
          <cell r="C4681">
            <v>4.7344630315042874E-3</v>
          </cell>
          <cell r="D4681">
            <v>3.9607800415165512E-3</v>
          </cell>
          <cell r="E4681">
            <v>3.9718490212792765E-3</v>
          </cell>
          <cell r="F4681">
            <v>1.31856602383777E-2</v>
          </cell>
          <cell r="G4681">
            <v>4.2165527991365782E-3</v>
          </cell>
        </row>
        <row r="4682">
          <cell r="A4682">
            <v>43350</v>
          </cell>
          <cell r="B4682">
            <v>5.8781395788170977E-3</v>
          </cell>
          <cell r="C4682">
            <v>5.5321782890237628E-3</v>
          </cell>
          <cell r="D4682">
            <v>4.3831759139220956E-3</v>
          </cell>
          <cell r="E4682">
            <v>4.0634227645528305E-3</v>
          </cell>
          <cell r="F4682">
            <v>1.0992110357619799E-2</v>
          </cell>
          <cell r="G4682">
            <v>4.5240868251319949E-3</v>
          </cell>
        </row>
        <row r="4683">
          <cell r="A4683">
            <v>43353</v>
          </cell>
          <cell r="B4683">
            <v>4.238526247939454E-3</v>
          </cell>
          <cell r="C4683">
            <v>5.8781395788170977E-3</v>
          </cell>
          <cell r="D4683">
            <v>4.7491613535151269E-3</v>
          </cell>
          <cell r="E4683">
            <v>4.2039524297761421E-3</v>
          </cell>
          <cell r="F4683">
            <v>1.09239541925489E-2</v>
          </cell>
          <cell r="G4683">
            <v>4.7692038911376468E-3</v>
          </cell>
        </row>
        <row r="4684">
          <cell r="A4684">
            <v>43354</v>
          </cell>
          <cell r="B4684">
            <v>5.3692715944519383E-3</v>
          </cell>
          <cell r="C4684">
            <v>4.238526247939454E-3</v>
          </cell>
          <cell r="D4684">
            <v>4.916461869086829E-3</v>
          </cell>
          <cell r="E4684">
            <v>4.2955890672019348E-3</v>
          </cell>
          <cell r="F4684">
            <v>1.11256579402834E-2</v>
          </cell>
          <cell r="G4684">
            <v>4.5688961180582431E-3</v>
          </cell>
        </row>
        <row r="4685">
          <cell r="A4685">
            <v>43355</v>
          </cell>
          <cell r="B4685">
            <v>3.5822671144362635E-3</v>
          </cell>
          <cell r="C4685">
            <v>5.3692715944519383E-3</v>
          </cell>
          <cell r="D4685">
            <v>5.1505157483473073E-3</v>
          </cell>
          <cell r="E4685">
            <v>4.4277253680307087E-3</v>
          </cell>
          <cell r="F4685">
            <v>4.1706009524749899E-2</v>
          </cell>
          <cell r="G4685">
            <v>5.2504444360423411E-3</v>
          </cell>
        </row>
        <row r="4686">
          <cell r="A4686">
            <v>43356</v>
          </cell>
          <cell r="B4686">
            <v>3.3762248034729637E-3</v>
          </cell>
          <cell r="C4686">
            <v>3.5822671144362635E-3</v>
          </cell>
          <cell r="D4686">
            <v>4.9200765649337029E-3</v>
          </cell>
          <cell r="E4686">
            <v>4.3004879708316542E-3</v>
          </cell>
          <cell r="F4686">
            <v>4.7746803340085901E-2</v>
          </cell>
          <cell r="G4686">
            <v>4.8685307243340348E-3</v>
          </cell>
        </row>
        <row r="4687">
          <cell r="A4687">
            <v>43357</v>
          </cell>
          <cell r="B4687">
            <v>3.3434990919712984E-3</v>
          </cell>
          <cell r="C4687">
            <v>3.3762248034729637E-3</v>
          </cell>
          <cell r="D4687">
            <v>4.4888858678235428E-3</v>
          </cell>
          <cell r="E4687">
            <v>4.2246283257984952E-3</v>
          </cell>
          <cell r="F4687">
            <v>6.1063192901891099E-2</v>
          </cell>
          <cell r="G4687">
            <v>4.795522575489904E-3</v>
          </cell>
        </row>
        <row r="4688">
          <cell r="A4688">
            <v>43360</v>
          </cell>
          <cell r="B4688">
            <v>3.1871239720906602E-3</v>
          </cell>
          <cell r="C4688">
            <v>3.3434990919712984E-3</v>
          </cell>
          <cell r="D4688">
            <v>3.9819577704543838E-3</v>
          </cell>
          <cell r="E4688">
            <v>4.20640550781774E-3</v>
          </cell>
          <cell r="F4688">
            <v>6.5727804129727896E-2</v>
          </cell>
          <cell r="G4688">
            <v>4.6462368995383628E-3</v>
          </cell>
        </row>
        <row r="4689">
          <cell r="A4689">
            <v>43361</v>
          </cell>
          <cell r="B4689">
            <v>4.2751345812818585E-3</v>
          </cell>
          <cell r="C4689">
            <v>3.1871239720906602E-3</v>
          </cell>
          <cell r="D4689">
            <v>3.771677315284625E-3</v>
          </cell>
          <cell r="E4689">
            <v>3.9895954315432476E-3</v>
          </cell>
          <cell r="F4689">
            <v>7.5732551730059494E-2</v>
          </cell>
          <cell r="G4689">
            <v>4.5812439347280697E-3</v>
          </cell>
        </row>
        <row r="4690">
          <cell r="A4690">
            <v>43362</v>
          </cell>
          <cell r="B4690">
            <v>2.0927470577471285E-3</v>
          </cell>
          <cell r="C4690">
            <v>4.2751345812818585E-3</v>
          </cell>
          <cell r="D4690">
            <v>3.552849912650609E-3</v>
          </cell>
          <cell r="E4690">
            <v>3.8869281044885255E-3</v>
          </cell>
          <cell r="F4690">
            <v>7.9550005731316695E-2</v>
          </cell>
          <cell r="G4690">
            <v>4.7047162582235227E-3</v>
          </cell>
        </row>
        <row r="4691">
          <cell r="A4691">
            <v>43363</v>
          </cell>
          <cell r="B4691">
            <v>4.9479276914611231E-3</v>
          </cell>
          <cell r="C4691">
            <v>2.0927470577471285E-3</v>
          </cell>
          <cell r="D4691">
            <v>3.2549459013127822E-3</v>
          </cell>
          <cell r="E4691">
            <v>3.7727480637145205E-3</v>
          </cell>
          <cell r="F4691">
            <v>7.4412202007652598E-2</v>
          </cell>
          <cell r="G4691">
            <v>4.1038557527957953E-3</v>
          </cell>
        </row>
        <row r="4692">
          <cell r="A4692">
            <v>43364</v>
          </cell>
          <cell r="B4692">
            <v>3.482306788653577E-3</v>
          </cell>
          <cell r="C4692">
            <v>4.9479276914611231E-3</v>
          </cell>
          <cell r="D4692">
            <v>3.5692864789104136E-3</v>
          </cell>
          <cell r="E4692">
            <v>3.8878327648143945E-3</v>
          </cell>
          <cell r="F4692">
            <v>7.3015572519738003E-2</v>
          </cell>
          <cell r="G4692">
            <v>4.7583960425622235E-3</v>
          </cell>
        </row>
        <row r="4693">
          <cell r="A4693">
            <v>43367</v>
          </cell>
          <cell r="B4693">
            <v>3.7923291853171051E-3</v>
          </cell>
          <cell r="C4693">
            <v>3.482306788653577E-3</v>
          </cell>
          <cell r="D4693">
            <v>3.59704801824687E-3</v>
          </cell>
          <cell r="E4693">
            <v>3.8699947492628057E-3</v>
          </cell>
          <cell r="F4693">
            <v>7.3836860888702602E-2</v>
          </cell>
          <cell r="G4693">
            <v>4.5081192028416824E-3</v>
          </cell>
        </row>
        <row r="4694">
          <cell r="A4694">
            <v>43368</v>
          </cell>
          <cell r="B4694">
            <v>2.1612498302858263E-3</v>
          </cell>
          <cell r="C4694">
            <v>3.7923291853171051E-3</v>
          </cell>
          <cell r="D4694">
            <v>3.7180890608921589E-3</v>
          </cell>
          <cell r="E4694">
            <v>3.9189700539763285E-3</v>
          </cell>
          <cell r="F4694">
            <v>7.0717551922323596E-2</v>
          </cell>
          <cell r="G4694">
            <v>4.590170987835691E-3</v>
          </cell>
        </row>
        <row r="4695">
          <cell r="A4695">
            <v>43369</v>
          </cell>
          <cell r="B4695">
            <v>6.463631347320517E-3</v>
          </cell>
          <cell r="C4695">
            <v>2.1612498302858263E-3</v>
          </cell>
          <cell r="D4695">
            <v>3.2953121106929521E-3</v>
          </cell>
          <cell r="E4695">
            <v>3.8542185564554524E-3</v>
          </cell>
          <cell r="F4695">
            <v>7.8995985626230197E-2</v>
          </cell>
          <cell r="G4695">
            <v>4.2100625817599662E-3</v>
          </cell>
        </row>
        <row r="4696">
          <cell r="A4696">
            <v>43370</v>
          </cell>
          <cell r="B4696">
            <v>5.0673850071427896E-3</v>
          </cell>
          <cell r="C4696">
            <v>6.463631347320517E-3</v>
          </cell>
          <cell r="D4696">
            <v>4.1694889686076297E-3</v>
          </cell>
          <cell r="E4696">
            <v>4.0169348155979613E-3</v>
          </cell>
          <cell r="F4696">
            <v>7.8440341281899598E-2</v>
          </cell>
          <cell r="G4696">
            <v>5.3607136670064557E-3</v>
          </cell>
        </row>
        <row r="4697">
          <cell r="A4697">
            <v>43371</v>
          </cell>
          <cell r="B4697">
            <v>3.2701088246052433E-3</v>
          </cell>
          <cell r="C4697">
            <v>5.0673850071427896E-3</v>
          </cell>
          <cell r="D4697">
            <v>4.1933804317439627E-3</v>
          </cell>
          <cell r="E4697">
            <v>4.0616779366230218E-3</v>
          </cell>
          <cell r="F4697">
            <v>8.4364447946067497E-2</v>
          </cell>
          <cell r="G4697">
            <v>5.1998719891910442E-3</v>
          </cell>
        </row>
        <row r="4698">
          <cell r="A4698">
            <v>43374</v>
          </cell>
          <cell r="B4698">
            <v>6.0652363217498671E-3</v>
          </cell>
          <cell r="C4698">
            <v>3.2701088246052433E-3</v>
          </cell>
          <cell r="D4698">
            <v>4.1509408389342958E-3</v>
          </cell>
          <cell r="E4698">
            <v>4.0847250551636982E-3</v>
          </cell>
          <cell r="F4698">
            <v>8.0557149521134006E-2</v>
          </cell>
          <cell r="G4698">
            <v>4.8244677515066441E-3</v>
          </cell>
        </row>
        <row r="4699">
          <cell r="A4699">
            <v>43375</v>
          </cell>
          <cell r="B4699">
            <v>2.8193788122524758E-3</v>
          </cell>
          <cell r="C4699">
            <v>6.0652363217498671E-3</v>
          </cell>
          <cell r="D4699">
            <v>4.6055222662208491E-3</v>
          </cell>
          <cell r="E4699">
            <v>4.2049540276525082E-3</v>
          </cell>
          <cell r="F4699">
            <v>8.4148172624253101E-2</v>
          </cell>
          <cell r="G4699">
            <v>5.5790219405200342E-3</v>
          </cell>
        </row>
        <row r="4700">
          <cell r="A4700">
            <v>43376</v>
          </cell>
          <cell r="B4700">
            <v>4.9528314556735887E-3</v>
          </cell>
          <cell r="C4700">
            <v>2.8193788122524758E-3</v>
          </cell>
          <cell r="D4700">
            <v>4.7371480626141787E-3</v>
          </cell>
          <cell r="E4700">
            <v>4.1490979563525328E-3</v>
          </cell>
          <cell r="F4700">
            <v>8.3545677646990696E-2</v>
          </cell>
          <cell r="G4700">
            <v>5.0182587442879527E-3</v>
          </cell>
        </row>
        <row r="4701">
          <cell r="A4701">
            <v>43377</v>
          </cell>
          <cell r="B4701">
            <v>8.6285859812089867E-3</v>
          </cell>
          <cell r="C4701">
            <v>4.9528314556735887E-3</v>
          </cell>
          <cell r="D4701">
            <v>4.4349880842847926E-3</v>
          </cell>
          <cell r="E4701">
            <v>4.2195892193340155E-3</v>
          </cell>
          <cell r="F4701">
            <v>8.2458499159534696E-2</v>
          </cell>
          <cell r="G4701">
            <v>5.3002028186271283E-3</v>
          </cell>
        </row>
        <row r="4702">
          <cell r="A4702">
            <v>43378</v>
          </cell>
          <cell r="B4702">
            <v>8.8411042719085536E-3</v>
          </cell>
          <cell r="C4702">
            <v>8.6285859812089867E-3</v>
          </cell>
          <cell r="D4702">
            <v>5.1472282790980322E-3</v>
          </cell>
          <cell r="E4702">
            <v>4.4209339367458087E-3</v>
          </cell>
          <cell r="F4702">
            <v>7.8051583263091098E-2</v>
          </cell>
          <cell r="G4702">
            <v>6.2462028163844828E-3</v>
          </cell>
        </row>
        <row r="4703">
          <cell r="A4703">
            <v>43381</v>
          </cell>
          <cell r="B4703">
            <v>7.1104969159198018E-3</v>
          </cell>
          <cell r="C4703">
            <v>8.8411042719085536E-3</v>
          </cell>
          <cell r="D4703">
            <v>6.2614273685586948E-3</v>
          </cell>
          <cell r="E4703">
            <v>4.6075994476732747E-3</v>
          </cell>
          <cell r="F4703">
            <v>8.1278317922664406E-2</v>
          </cell>
          <cell r="G4703">
            <v>6.8005730412181511E-3</v>
          </cell>
        </row>
        <row r="4704">
          <cell r="A4704">
            <v>43382</v>
          </cell>
          <cell r="B4704">
            <v>4.8971725235594154E-3</v>
          </cell>
          <cell r="C4704">
            <v>7.1104969159198018E-3</v>
          </cell>
          <cell r="D4704">
            <v>6.4704794873926812E-3</v>
          </cell>
          <cell r="E4704">
            <v>4.6793412034412778E-3</v>
          </cell>
          <cell r="F4704">
            <v>8.3812773223355799E-2</v>
          </cell>
          <cell r="G4704">
            <v>6.6194289544378743E-3</v>
          </cell>
        </row>
        <row r="4705">
          <cell r="A4705">
            <v>43383</v>
          </cell>
          <cell r="B4705">
            <v>1.2457480978908525E-2</v>
          </cell>
          <cell r="C4705">
            <v>4.8971725235594154E-3</v>
          </cell>
          <cell r="D4705">
            <v>6.8860382296540689E-3</v>
          </cell>
          <cell r="E4705">
            <v>4.6347517918386557E-3</v>
          </cell>
          <cell r="F4705">
            <v>7.7928892798111202E-2</v>
          </cell>
          <cell r="G4705">
            <v>6.2951747833674097E-3</v>
          </cell>
        </row>
        <row r="4706">
          <cell r="A4706">
            <v>43384</v>
          </cell>
          <cell r="B4706">
            <v>1.8067403131588933E-2</v>
          </cell>
          <cell r="C4706">
            <v>1.2457480978908525E-2</v>
          </cell>
          <cell r="D4706">
            <v>8.3869681343010562E-3</v>
          </cell>
          <cell r="E4706">
            <v>5.0083406432463408E-3</v>
          </cell>
          <cell r="F4706">
            <v>5.4815551301803697E-2</v>
          </cell>
          <cell r="G4706">
            <v>8.0819109015912421E-3</v>
          </cell>
        </row>
        <row r="4707">
          <cell r="A4707">
            <v>43385</v>
          </cell>
          <cell r="B4707">
            <v>2.0388824974520142E-2</v>
          </cell>
          <cell r="C4707">
            <v>1.8067403131588933E-2</v>
          </cell>
          <cell r="D4707">
            <v>1.0274731564377046E-2</v>
          </cell>
          <cell r="E4707">
            <v>5.5855284403889321E-3</v>
          </cell>
          <cell r="F4707">
            <v>4.2046374573726897E-2</v>
          </cell>
          <cell r="G4707">
            <v>9.846437824085872E-3</v>
          </cell>
        </row>
        <row r="4708">
          <cell r="A4708">
            <v>43388</v>
          </cell>
          <cell r="B4708">
            <v>6.4675822437865026E-3</v>
          </cell>
          <cell r="C4708">
            <v>2.0388824974520142E-2</v>
          </cell>
          <cell r="D4708">
            <v>1.2584275704899364E-2</v>
          </cell>
          <cell r="E4708">
            <v>6.3494628885745622E-3</v>
          </cell>
          <cell r="F4708">
            <v>5.38685510915363E-2</v>
          </cell>
          <cell r="G4708">
            <v>1.1516603370246254E-2</v>
          </cell>
        </row>
        <row r="4709">
          <cell r="A4709">
            <v>43389</v>
          </cell>
          <cell r="B4709">
            <v>9.3607843046769092E-3</v>
          </cell>
          <cell r="C4709">
            <v>6.4675822437865026E-3</v>
          </cell>
          <cell r="D4709">
            <v>1.2455692770472704E-2</v>
          </cell>
          <cell r="E4709">
            <v>6.4899791358615407E-3</v>
          </cell>
          <cell r="F4709">
            <v>5.3239653756988199E-2</v>
          </cell>
          <cell r="G4709">
            <v>8.9984631985969774E-3</v>
          </cell>
        </row>
        <row r="4710">
          <cell r="A4710">
            <v>43390</v>
          </cell>
          <cell r="B4710">
            <v>9.7134183871417732E-3</v>
          </cell>
          <cell r="C4710">
            <v>9.3607843046769092E-3</v>
          </cell>
          <cell r="D4710">
            <v>1.3348415126696203E-2</v>
          </cell>
          <cell r="E4710">
            <v>6.7634921000754326E-3</v>
          </cell>
          <cell r="F4710">
            <v>4.59595181669585E-2</v>
          </cell>
          <cell r="G4710">
            <v>9.8623261741557101E-3</v>
          </cell>
        </row>
        <row r="4711">
          <cell r="A4711">
            <v>43391</v>
          </cell>
          <cell r="B4711">
            <v>1.0707347133672898E-2</v>
          </cell>
          <cell r="C4711">
            <v>9.7134183871417732E-3</v>
          </cell>
          <cell r="D4711">
            <v>1.2799602608342852E-2</v>
          </cell>
          <cell r="E4711">
            <v>7.0601418462141186E-3</v>
          </cell>
          <cell r="F4711">
            <v>4.5851639686562203E-2</v>
          </cell>
          <cell r="G4711">
            <v>9.816175197436364E-3</v>
          </cell>
        </row>
        <row r="4712">
          <cell r="A4712">
            <v>43392</v>
          </cell>
          <cell r="B4712">
            <v>9.6611314132848663E-3</v>
          </cell>
          <cell r="C4712">
            <v>1.0707347133672898E-2</v>
          </cell>
          <cell r="D4712">
            <v>1.1327591408759646E-2</v>
          </cell>
          <cell r="E4712">
            <v>7.3525151440500761E-3</v>
          </cell>
          <cell r="F4712">
            <v>4.8427616723121403E-2</v>
          </cell>
          <cell r="G4712">
            <v>9.5681249060845155E-3</v>
          </cell>
        </row>
        <row r="4713">
          <cell r="A4713">
            <v>43395</v>
          </cell>
          <cell r="B4713">
            <v>6.5175302379196663E-3</v>
          </cell>
          <cell r="C4713">
            <v>9.6611314132848663E-3</v>
          </cell>
          <cell r="D4713">
            <v>9.1820526965125902E-3</v>
          </cell>
          <cell r="E4713">
            <v>7.696532614756336E-3</v>
          </cell>
          <cell r="F4713">
            <v>5.6830597357965001E-2</v>
          </cell>
          <cell r="G4713">
            <v>8.7826109336616668E-3</v>
          </cell>
        </row>
        <row r="4714">
          <cell r="A4714">
            <v>43396</v>
          </cell>
          <cell r="B4714">
            <v>1.9667392429815824E-2</v>
          </cell>
          <cell r="C4714">
            <v>6.5175302379196663E-3</v>
          </cell>
          <cell r="D4714">
            <v>9.1920422953392228E-3</v>
          </cell>
          <cell r="E4714">
            <v>7.7678781850499066E-3</v>
          </cell>
          <cell r="F4714">
            <v>6.3549632228783806E-2</v>
          </cell>
          <cell r="G4714">
            <v>8.319386971403539E-3</v>
          </cell>
        </row>
        <row r="4715">
          <cell r="A4715">
            <v>43397</v>
          </cell>
          <cell r="B4715">
            <v>1.5000095458396956E-2</v>
          </cell>
          <cell r="C4715">
            <v>1.9667392429815824E-2</v>
          </cell>
          <cell r="D4715">
            <v>1.1253363920367004E-2</v>
          </cell>
          <cell r="E4715">
            <v>8.5035638960118277E-3</v>
          </cell>
          <cell r="F4715">
            <v>7.1280518081039093E-2</v>
          </cell>
          <cell r="G4715">
            <v>1.1792292760187941E-2</v>
          </cell>
        </row>
        <row r="4716">
          <cell r="A4716">
            <v>43398</v>
          </cell>
          <cell r="B4716">
            <v>1.3991723476470114E-2</v>
          </cell>
          <cell r="C4716">
            <v>1.5000095458396956E-2</v>
          </cell>
          <cell r="D4716">
            <v>1.2310699334618043E-2</v>
          </cell>
          <cell r="E4716">
            <v>9.0130078175154581E-3</v>
          </cell>
          <cell r="F4716">
            <v>5.9155891882255597E-2</v>
          </cell>
          <cell r="G4716">
            <v>1.1378000170650947E-2</v>
          </cell>
        </row>
        <row r="4717">
          <cell r="A4717">
            <v>43399</v>
          </cell>
          <cell r="B4717">
            <v>2.110024962450802E-2</v>
          </cell>
          <cell r="C4717">
            <v>1.3991723476470114E-2</v>
          </cell>
          <cell r="D4717">
            <v>1.2967574603177486E-2</v>
          </cell>
          <cell r="E4717">
            <v>9.5507566196147437E-3</v>
          </cell>
          <cell r="F4717">
            <v>4.6993265626951997E-2</v>
          </cell>
          <cell r="G4717">
            <v>1.1481709106034677E-2</v>
          </cell>
        </row>
        <row r="4718">
          <cell r="A4718">
            <v>43402</v>
          </cell>
          <cell r="B4718">
            <v>2.5920769305810904E-2</v>
          </cell>
          <cell r="C4718">
            <v>2.110024962450802E-2</v>
          </cell>
          <cell r="D4718">
            <v>1.5255398245422117E-2</v>
          </cell>
          <cell r="E4718">
            <v>1.0216057450395994E-2</v>
          </cell>
          <cell r="F4718">
            <v>3.9504005340859197E-2</v>
          </cell>
          <cell r="G4718">
            <v>1.3755245945266639E-2</v>
          </cell>
        </row>
        <row r="4719">
          <cell r="A4719">
            <v>43403</v>
          </cell>
          <cell r="B4719">
            <v>9.0485092460205648E-3</v>
          </cell>
          <cell r="C4719">
            <v>2.5920769305810904E-2</v>
          </cell>
          <cell r="D4719">
            <v>1.913604605900036E-2</v>
          </cell>
          <cell r="E4719">
            <v>1.116393855488091E-2</v>
          </cell>
          <cell r="F4719">
            <v>4.2780997464433299E-2</v>
          </cell>
          <cell r="G4719">
            <v>1.6429078238475434E-2</v>
          </cell>
        </row>
        <row r="4720">
          <cell r="A4720">
            <v>43404</v>
          </cell>
          <cell r="B4720">
            <v>1.2762763394673636E-2</v>
          </cell>
          <cell r="C4720">
            <v>9.0485092460205648E-3</v>
          </cell>
          <cell r="D4720">
            <v>1.7012269422241311E-2</v>
          </cell>
          <cell r="E4720">
            <v>1.1426593119490696E-2</v>
          </cell>
          <cell r="F4720">
            <v>3.6852241028100197E-2</v>
          </cell>
          <cell r="G4720">
            <v>1.2610379461755555E-2</v>
          </cell>
        </row>
        <row r="4721">
          <cell r="A4721">
            <v>43405</v>
          </cell>
          <cell r="B4721">
            <v>7.0817164035705052E-3</v>
          </cell>
          <cell r="C4721">
            <v>1.2762763394673636E-2</v>
          </cell>
          <cell r="D4721">
            <v>1.6564803009496649E-2</v>
          </cell>
          <cell r="E4721">
            <v>1.173102616825996E-2</v>
          </cell>
          <cell r="F4721">
            <v>3.8298942381516099E-2</v>
          </cell>
          <cell r="G4721">
            <v>1.3228279373348674E-2</v>
          </cell>
        </row>
        <row r="4722">
          <cell r="A4722">
            <v>43406</v>
          </cell>
          <cell r="B4722">
            <v>1.3160295131615889E-2</v>
          </cell>
          <cell r="C4722">
            <v>7.0817164035705052E-3</v>
          </cell>
          <cell r="D4722">
            <v>1.5182801594916728E-2</v>
          </cell>
          <cell r="E4722">
            <v>1.1924768786047141E-2</v>
          </cell>
          <cell r="F4722">
            <v>3.96119286306202E-2</v>
          </cell>
          <cell r="G4722">
            <v>1.1764298316982724E-2</v>
          </cell>
        </row>
        <row r="4723">
          <cell r="A4723">
            <v>43409</v>
          </cell>
          <cell r="B4723">
            <v>6.0146762467666601E-3</v>
          </cell>
          <cell r="C4723">
            <v>1.3160295131615889E-2</v>
          </cell>
          <cell r="D4723">
            <v>1.35948106963383E-2</v>
          </cell>
          <cell r="E4723">
            <v>1.2297835316771793E-2</v>
          </cell>
          <cell r="F4723">
            <v>3.3741316525265498E-2</v>
          </cell>
          <cell r="G4723">
            <v>1.2319907317842492E-2</v>
          </cell>
        </row>
        <row r="4724">
          <cell r="A4724">
            <v>43410</v>
          </cell>
          <cell r="B4724">
            <v>3.346703059761555E-3</v>
          </cell>
          <cell r="C4724">
            <v>6.0146762467666601E-3</v>
          </cell>
          <cell r="D4724">
            <v>9.6135920845294501E-3</v>
          </cell>
          <cell r="E4724">
            <v>1.2179021237933503E-2</v>
          </cell>
          <cell r="F4724">
            <v>2.7709785383194602E-2</v>
          </cell>
          <cell r="G4724">
            <v>9.4305437487742904E-3</v>
          </cell>
        </row>
        <row r="4725">
          <cell r="A4725">
            <v>43411</v>
          </cell>
          <cell r="B4725">
            <v>8.981693130073725E-3</v>
          </cell>
          <cell r="C4725">
            <v>3.346703059761555E-3</v>
          </cell>
          <cell r="D4725">
            <v>8.4732308472776491E-3</v>
          </cell>
          <cell r="E4725">
            <v>1.1929275728290457E-2</v>
          </cell>
          <cell r="F4725">
            <v>2.70756194368004E-2</v>
          </cell>
          <cell r="G4725">
            <v>8.4324691325213651E-3</v>
          </cell>
        </row>
        <row r="4726">
          <cell r="A4726">
            <v>43412</v>
          </cell>
          <cell r="B4726">
            <v>5.3864650531100953E-3</v>
          </cell>
          <cell r="C4726">
            <v>8.981693130073725E-3</v>
          </cell>
          <cell r="D4726">
            <v>7.7170167943576675E-3</v>
          </cell>
          <cell r="E4726">
            <v>1.2014330101661091E-2</v>
          </cell>
          <cell r="F4726">
            <v>2.6021938538178802E-2</v>
          </cell>
          <cell r="G4726">
            <v>9.1802298446815589E-3</v>
          </cell>
        </row>
        <row r="4727">
          <cell r="A4727">
            <v>43413</v>
          </cell>
          <cell r="B4727">
            <v>8.9115442128009648E-3</v>
          </cell>
          <cell r="C4727">
            <v>5.3864650531100953E-3</v>
          </cell>
          <cell r="D4727">
            <v>7.3779665242655846E-3</v>
          </cell>
          <cell r="E4727">
            <v>1.2036570671186124E-2</v>
          </cell>
          <cell r="F4727">
            <v>2.6360337389633001E-2</v>
          </cell>
          <cell r="G4727">
            <v>8.416181597804797E-3</v>
          </cell>
        </row>
        <row r="4728">
          <cell r="A4728">
            <v>43416</v>
          </cell>
          <cell r="B4728">
            <v>9.3116529271314637E-3</v>
          </cell>
          <cell r="C4728">
            <v>8.9115442128009648E-3</v>
          </cell>
          <cell r="D4728">
            <v>6.5282163405026E-3</v>
          </cell>
          <cell r="E4728">
            <v>1.1875391727272144E-2</v>
          </cell>
          <cell r="F4728">
            <v>2.6787095004692601E-2</v>
          </cell>
          <cell r="G4728">
            <v>8.6844353383028223E-3</v>
          </cell>
        </row>
        <row r="4729">
          <cell r="A4729">
            <v>43417</v>
          </cell>
          <cell r="B4729">
            <v>1.0310769431308783E-2</v>
          </cell>
          <cell r="C4729">
            <v>9.3116529271314637E-3</v>
          </cell>
          <cell r="D4729">
            <v>7.1876116765755603E-3</v>
          </cell>
          <cell r="E4729">
            <v>1.1477403081614984E-2</v>
          </cell>
          <cell r="F4729">
            <v>1.7594129545614099E-2</v>
          </cell>
          <cell r="G4729">
            <v>8.7690621851779314E-3</v>
          </cell>
        </row>
        <row r="4730">
          <cell r="A4730">
            <v>43418</v>
          </cell>
          <cell r="B4730">
            <v>1.4202462861873278E-2</v>
          </cell>
          <cell r="C4730">
            <v>1.0310769431308783E-2</v>
          </cell>
          <cell r="D4730">
            <v>8.5804249508850076E-3</v>
          </cell>
          <cell r="E4730">
            <v>1.101930964783265E-2</v>
          </cell>
          <cell r="F4730">
            <v>1.6297888476401502E-2</v>
          </cell>
          <cell r="G4730">
            <v>9.3066213851848954E-3</v>
          </cell>
        </row>
        <row r="4731">
          <cell r="A4731">
            <v>43419</v>
          </cell>
          <cell r="B4731">
            <v>1.484057726823494E-2</v>
          </cell>
          <cell r="C4731">
            <v>1.4202462861873278E-2</v>
          </cell>
          <cell r="D4731">
            <v>9.6245788972449172E-3</v>
          </cell>
          <cell r="E4731">
            <v>1.1370895130472958E-2</v>
          </cell>
          <cell r="F4731">
            <v>1.9557872321456601E-2</v>
          </cell>
          <cell r="G4731">
            <v>1.0552352747413018E-2</v>
          </cell>
        </row>
        <row r="4732">
          <cell r="A4732">
            <v>43420</v>
          </cell>
          <cell r="B4732">
            <v>8.7156368145476452E-3</v>
          </cell>
          <cell r="C4732">
            <v>1.484057726823494E-2</v>
          </cell>
          <cell r="D4732">
            <v>1.1515401340269887E-2</v>
          </cell>
          <cell r="E4732">
            <v>1.1619976628816503E-2</v>
          </cell>
          <cell r="F4732">
            <v>1.7692243680357898E-2</v>
          </cell>
          <cell r="G4732">
            <v>1.1437707614030696E-2</v>
          </cell>
        </row>
        <row r="4733">
          <cell r="A4733">
            <v>43423</v>
          </cell>
          <cell r="B4733">
            <v>1.0191505527526241E-2</v>
          </cell>
          <cell r="C4733">
            <v>8.7156368145476452E-3</v>
          </cell>
          <cell r="D4733">
            <v>1.1476219860619221E-2</v>
          </cell>
          <cell r="E4733">
            <v>1.1574622920971316E-2</v>
          </cell>
          <cell r="F4733">
            <v>1.8233735114336E-2</v>
          </cell>
          <cell r="G4733">
            <v>1.0310374862462149E-2</v>
          </cell>
        </row>
        <row r="4734">
          <cell r="A4734">
            <v>43424</v>
          </cell>
          <cell r="B4734">
            <v>1.627534165490838E-2</v>
          </cell>
          <cell r="C4734">
            <v>1.0191505527526241E-2</v>
          </cell>
          <cell r="D4734">
            <v>1.1652190380698178E-2</v>
          </cell>
          <cell r="E4734">
            <v>1.1551175575237377E-2</v>
          </cell>
          <cell r="F4734">
            <v>2.38136267289519E-2</v>
          </cell>
          <cell r="G4734">
            <v>1.0697921703562031E-2</v>
          </cell>
        </row>
        <row r="4735">
          <cell r="A4735">
            <v>43425</v>
          </cell>
          <cell r="B4735">
            <v>8.3503910272061735E-3</v>
          </cell>
          <cell r="C4735">
            <v>1.627534165490838E-2</v>
          </cell>
          <cell r="D4735">
            <v>1.2845104825418096E-2</v>
          </cell>
          <cell r="E4735">
            <v>1.1851821495311173E-2</v>
          </cell>
          <cell r="F4735">
            <v>2.9943276895210098E-2</v>
          </cell>
          <cell r="G4735">
            <v>1.2410333741798601E-2</v>
          </cell>
        </row>
        <row r="4736">
          <cell r="A4736">
            <v>43427</v>
          </cell>
          <cell r="B4736">
            <v>8.1149930519628793E-3</v>
          </cell>
          <cell r="C4736">
            <v>8.3503910272061735E-3</v>
          </cell>
          <cell r="D4736">
            <v>1.1674690458484675E-2</v>
          </cell>
          <cell r="E4736">
            <v>1.1935133349369652E-2</v>
          </cell>
          <cell r="F4736">
            <v>3.9664911804720697E-2</v>
          </cell>
          <cell r="G4736">
            <v>1.0680341802455797E-2</v>
          </cell>
        </row>
        <row r="4737">
          <cell r="A4737">
            <v>43430</v>
          </cell>
          <cell r="B4737">
            <v>7.5751431338964073E-3</v>
          </cell>
          <cell r="C4737">
            <v>8.1149930519628793E-3</v>
          </cell>
          <cell r="D4737">
            <v>1.0329573615230262E-2</v>
          </cell>
          <cell r="E4737">
            <v>1.1410024286739968E-2</v>
          </cell>
          <cell r="F4737">
            <v>7.7500895364209996E-2</v>
          </cell>
          <cell r="G4737">
            <v>1.0389226165843602E-2</v>
          </cell>
        </row>
        <row r="4738">
          <cell r="A4738">
            <v>43431</v>
          </cell>
          <cell r="B4738">
            <v>6.7665465157142196E-3</v>
          </cell>
          <cell r="C4738">
            <v>7.5751431338964073E-3</v>
          </cell>
          <cell r="D4738">
            <v>1.0101474879100016E-2</v>
          </cell>
          <cell r="E4738">
            <v>1.1072526453808127E-2</v>
          </cell>
          <cell r="F4738">
            <v>6.7601111950352705E-2</v>
          </cell>
          <cell r="G4738">
            <v>9.9832410858323086E-3</v>
          </cell>
        </row>
        <row r="4739">
          <cell r="A4739">
            <v>43432</v>
          </cell>
          <cell r="B4739">
            <v>1.0783098157560858E-2</v>
          </cell>
          <cell r="C4739">
            <v>6.7665465157142196E-3</v>
          </cell>
          <cell r="D4739">
            <v>9.4164830767376126E-3</v>
          </cell>
          <cell r="E4739">
            <v>1.0744109319228314E-2</v>
          </cell>
          <cell r="F4739">
            <v>8.0122984326177399E-2</v>
          </cell>
          <cell r="G4739">
            <v>9.614383924280847E-3</v>
          </cell>
        </row>
        <row r="4740">
          <cell r="A4740">
            <v>43433</v>
          </cell>
          <cell r="B4740">
            <v>7.7760096395897886E-3</v>
          </cell>
          <cell r="C4740">
            <v>1.0783098157560858E-2</v>
          </cell>
          <cell r="D4740">
            <v>8.3180343772681076E-3</v>
          </cell>
          <cell r="E4740">
            <v>1.0275147888912532E-2</v>
          </cell>
          <cell r="F4740">
            <v>8.0176578913548097E-2</v>
          </cell>
          <cell r="G4740">
            <v>9.7724983081489449E-3</v>
          </cell>
        </row>
        <row r="4741">
          <cell r="A4741">
            <v>43434</v>
          </cell>
          <cell r="B4741">
            <v>5.2051129036161459E-3</v>
          </cell>
          <cell r="C4741">
            <v>7.7760096395897886E-3</v>
          </cell>
          <cell r="D4741">
            <v>8.2031580997448308E-3</v>
          </cell>
          <cell r="E4741">
            <v>9.4503860859024829E-3</v>
          </cell>
          <cell r="F4741">
            <v>7.8656040676602201E-2</v>
          </cell>
          <cell r="G4741">
            <v>8.8991612271566763E-3</v>
          </cell>
        </row>
        <row r="4742">
          <cell r="A4742">
            <v>43437</v>
          </cell>
          <cell r="B4742">
            <v>1.2725955274229114E-2</v>
          </cell>
          <cell r="C4742">
            <v>5.2051129036161459E-3</v>
          </cell>
          <cell r="D4742">
            <v>7.6211820700754843E-3</v>
          </cell>
          <cell r="E4742">
            <v>9.2756862521568284E-3</v>
          </cell>
          <cell r="F4742">
            <v>8.3129772503159699E-2</v>
          </cell>
          <cell r="G4742">
            <v>8.2106848000002685E-3</v>
          </cell>
        </row>
        <row r="4743">
          <cell r="A4743">
            <v>43438</v>
          </cell>
          <cell r="B4743">
            <v>1.4187069223510472E-2</v>
          </cell>
          <cell r="C4743">
            <v>1.2725955274229114E-2</v>
          </cell>
          <cell r="D4743">
            <v>8.6513444981420242E-3</v>
          </cell>
          <cell r="E4743">
            <v>9.2740131557729876E-3</v>
          </cell>
          <cell r="F4743">
            <v>7.3737967526540105E-2</v>
          </cell>
          <cell r="G4743">
            <v>9.8457764736130556E-3</v>
          </cell>
        </row>
        <row r="4744">
          <cell r="A4744">
            <v>43440</v>
          </cell>
          <cell r="B4744">
            <v>2.4247533657055533E-2</v>
          </cell>
          <cell r="C4744">
            <v>1.4187069223510472E-2</v>
          </cell>
          <cell r="D4744">
            <v>1.0135449039701275E-2</v>
          </cell>
          <cell r="E4744">
            <v>9.5969837384975304E-3</v>
          </cell>
          <cell r="F4744">
            <v>6.9130746182054198E-2</v>
          </cell>
          <cell r="G4744">
            <v>1.0720030994513928E-2</v>
          </cell>
        </row>
        <row r="4745">
          <cell r="A4745">
            <v>43441</v>
          </cell>
          <cell r="B4745">
            <v>1.7602797579596874E-2</v>
          </cell>
          <cell r="C4745">
            <v>2.4247533657055533E-2</v>
          </cell>
          <cell r="D4745">
            <v>1.2828336139600211E-2</v>
          </cell>
          <cell r="E4745">
            <v>1.0100949126017516E-2</v>
          </cell>
          <cell r="F4745">
            <v>6.7759374622255494E-2</v>
          </cell>
          <cell r="G4745">
            <v>1.3693897427964424E-2</v>
          </cell>
        </row>
        <row r="4746">
          <cell r="A4746">
            <v>43444</v>
          </cell>
          <cell r="B4746">
            <v>1.8646127742267288E-2</v>
          </cell>
          <cell r="C4746">
            <v>1.7602797579596874E-2</v>
          </cell>
          <cell r="D4746">
            <v>1.4793693727601628E-2</v>
          </cell>
          <cell r="E4746">
            <v>1.0627681913873433E-2</v>
          </cell>
          <cell r="F4746">
            <v>6.8031879840418696E-2</v>
          </cell>
          <cell r="G4746">
            <v>1.3410157424765605E-2</v>
          </cell>
        </row>
        <row r="4747">
          <cell r="A4747">
            <v>43445</v>
          </cell>
          <cell r="B4747">
            <v>1.5635025424869841E-2</v>
          </cell>
          <cell r="C4747">
            <v>1.8646127742267288E-2</v>
          </cell>
          <cell r="D4747">
            <v>1.7481896695331855E-2</v>
          </cell>
          <cell r="E4747">
            <v>1.1323110308532787E-2</v>
          </cell>
          <cell r="F4747">
            <v>6.29278006963431E-2</v>
          </cell>
          <cell r="G4747">
            <v>1.4777793884497801E-2</v>
          </cell>
        </row>
        <row r="4748">
          <cell r="A4748">
            <v>43446</v>
          </cell>
          <cell r="B4748">
            <v>1.3402179588107235E-2</v>
          </cell>
          <cell r="C4748">
            <v>1.5635025424869841E-2</v>
          </cell>
          <cell r="D4748">
            <v>1.8063710725460001E-2</v>
          </cell>
          <cell r="E4748">
            <v>1.1625534503750791E-2</v>
          </cell>
          <cell r="F4748">
            <v>5.9734045993536697E-2</v>
          </cell>
          <cell r="G4748">
            <v>1.4516679821413714E-2</v>
          </cell>
        </row>
        <row r="4749">
          <cell r="A4749">
            <v>43447</v>
          </cell>
          <cell r="B4749">
            <v>8.4604804565018305E-3</v>
          </cell>
          <cell r="C4749">
            <v>1.3402179588107235E-2</v>
          </cell>
          <cell r="D4749">
            <v>1.7906732798379354E-2</v>
          </cell>
          <cell r="E4749">
            <v>1.198988516443248E-2</v>
          </cell>
          <cell r="F4749">
            <v>5.2636619191616697E-2</v>
          </cell>
          <cell r="G4749">
            <v>1.4094674481988284E-2</v>
          </cell>
        </row>
        <row r="4750">
          <cell r="A4750">
            <v>43448</v>
          </cell>
          <cell r="B4750">
            <v>1.1501484352481748E-2</v>
          </cell>
          <cell r="C4750">
            <v>8.4604804565018305E-3</v>
          </cell>
          <cell r="D4750">
            <v>1.4749322158268612E-2</v>
          </cell>
          <cell r="E4750">
            <v>1.1969382266418882E-2</v>
          </cell>
          <cell r="F4750">
            <v>5.5247458629310103E-2</v>
          </cell>
          <cell r="G4750">
            <v>1.2041919810362539E-2</v>
          </cell>
        </row>
        <row r="4751">
          <cell r="A4751">
            <v>43451</v>
          </cell>
          <cell r="B4751">
            <v>1.5875134003182099E-2</v>
          </cell>
          <cell r="C4751">
            <v>1.1501484352481748E-2</v>
          </cell>
          <cell r="D4751">
            <v>1.352905951284559E-2</v>
          </cell>
          <cell r="E4751">
            <v>1.2068920058480261E-2</v>
          </cell>
          <cell r="F4751">
            <v>4.6190291177481399E-2</v>
          </cell>
          <cell r="G4751">
            <v>1.206209898935123E-2</v>
          </cell>
        </row>
        <row r="4752">
          <cell r="A4752">
            <v>43452</v>
          </cell>
          <cell r="B4752">
            <v>1.2537058679146455E-2</v>
          </cell>
          <cell r="C4752">
            <v>1.5875134003182099E-2</v>
          </cell>
          <cell r="D4752">
            <v>1.297486076502855E-2</v>
          </cell>
          <cell r="E4752">
            <v>1.2321845720838137E-2</v>
          </cell>
          <cell r="F4752">
            <v>5.0918536959215999E-2</v>
          </cell>
          <cell r="G4752">
            <v>1.2779035239944269E-2</v>
          </cell>
        </row>
        <row r="4753">
          <cell r="A4753">
            <v>43453</v>
          </cell>
          <cell r="B4753">
            <v>2.388907588458836E-2</v>
          </cell>
          <cell r="C4753">
            <v>1.2537058679146455E-2</v>
          </cell>
          <cell r="D4753">
            <v>1.2355267415883876E-2</v>
          </cell>
          <cell r="E4753">
            <v>1.2246145530714188E-2</v>
          </cell>
          <cell r="F4753">
            <v>5.3431797810858397E-2</v>
          </cell>
          <cell r="G4753">
            <v>1.1948498734696106E-2</v>
          </cell>
        </row>
        <row r="4754">
          <cell r="A4754">
            <v>43454</v>
          </cell>
          <cell r="B4754">
            <v>1.7809002441305656E-2</v>
          </cell>
          <cell r="C4754">
            <v>2.388907588458836E-2</v>
          </cell>
          <cell r="D4754">
            <v>1.4452646675180097E-2</v>
          </cell>
          <cell r="E4754">
            <v>1.265744092236662E-2</v>
          </cell>
          <cell r="F4754">
            <v>5.13806855688154E-2</v>
          </cell>
          <cell r="G4754">
            <v>1.4893480263574923E-2</v>
          </cell>
        </row>
        <row r="4755">
          <cell r="A4755">
            <v>43455</v>
          </cell>
          <cell r="B4755">
            <v>2.4584726129490225E-2</v>
          </cell>
          <cell r="C4755">
            <v>1.7809002441305656E-2</v>
          </cell>
          <cell r="D4755">
            <v>1.6322351072140862E-2</v>
          </cell>
          <cell r="E4755">
            <v>1.3070775723582893E-2</v>
          </cell>
          <cell r="F4755">
            <v>5.9669754490513698E-2</v>
          </cell>
          <cell r="G4755">
            <v>1.472917289340636E-2</v>
          </cell>
        </row>
        <row r="4756">
          <cell r="A4756">
            <v>43458</v>
          </cell>
          <cell r="B4756">
            <v>1.3923981961726605E-2</v>
          </cell>
          <cell r="C4756">
            <v>2.4584726129490225E-2</v>
          </cell>
          <cell r="D4756">
            <v>1.8938999427542558E-2</v>
          </cell>
          <cell r="E4756">
            <v>1.3725013023672163E-2</v>
          </cell>
          <cell r="F4756">
            <v>6.4151303959079004E-2</v>
          </cell>
          <cell r="G4756">
            <v>1.7198141293721048E-2</v>
          </cell>
        </row>
        <row r="4757">
          <cell r="A4757">
            <v>43460</v>
          </cell>
          <cell r="B4757">
            <v>2.4522499985984963E-2</v>
          </cell>
          <cell r="C4757">
            <v>1.3923981961726605E-2</v>
          </cell>
          <cell r="D4757">
            <v>1.8548769019251461E-2</v>
          </cell>
          <cell r="E4757">
            <v>1.3618133037618446E-2</v>
          </cell>
          <cell r="F4757">
            <v>4.47055107215419E-2</v>
          </cell>
          <cell r="G4757">
            <v>1.4874911255216656E-2</v>
          </cell>
        </row>
        <row r="4758">
          <cell r="A4758">
            <v>43461</v>
          </cell>
          <cell r="B4758">
            <v>2.7274537352994888E-2</v>
          </cell>
          <cell r="C4758">
            <v>2.4522499985984963E-2</v>
          </cell>
          <cell r="D4758">
            <v>2.0945857280619162E-2</v>
          </cell>
          <cell r="E4758">
            <v>1.4353228899381121E-2</v>
          </cell>
          <cell r="F4758">
            <v>4.2576276041998998E-2</v>
          </cell>
          <cell r="G4758">
            <v>1.7902103939084306E-2</v>
          </cell>
        </row>
        <row r="4759">
          <cell r="A4759">
            <v>43462</v>
          </cell>
          <cell r="B4759">
            <v>1.2923345891317804E-2</v>
          </cell>
          <cell r="C4759">
            <v>2.7274537352994888E-2</v>
          </cell>
          <cell r="D4759">
            <v>2.1622949574300467E-2</v>
          </cell>
          <cell r="E4759">
            <v>1.5224117276700755E-2</v>
          </cell>
          <cell r="F4759">
            <v>4.2806119934156103E-2</v>
          </cell>
          <cell r="G4759">
            <v>1.8941011172584947E-2</v>
          </cell>
        </row>
        <row r="4760">
          <cell r="A4760">
            <v>43465</v>
          </cell>
          <cell r="B4760">
            <v>9.2808329369797136E-3</v>
          </cell>
          <cell r="C4760">
            <v>1.2923345891317804E-2</v>
          </cell>
          <cell r="D4760">
            <v>2.0645818264302895E-2</v>
          </cell>
          <cell r="E4760">
            <v>1.5467217402038092E-2</v>
          </cell>
          <cell r="F4760">
            <v>5.4504508734680698E-2</v>
          </cell>
          <cell r="G4760">
            <v>1.6200309513926404E-2</v>
          </cell>
        </row>
        <row r="4761">
          <cell r="A4761">
            <v>43467</v>
          </cell>
          <cell r="B4761">
            <v>1.6741557662557534E-2</v>
          </cell>
          <cell r="C4761">
            <v>9.2808329369797136E-3</v>
          </cell>
          <cell r="D4761">
            <v>1.7585039625800793E-2</v>
          </cell>
          <cell r="E4761">
            <v>1.5581503148459254E-2</v>
          </cell>
          <cell r="F4761">
            <v>5.8529415517114103E-2</v>
          </cell>
          <cell r="G4761">
            <v>1.4478283889580746E-2</v>
          </cell>
        </row>
        <row r="4762">
          <cell r="A4762">
            <v>43468</v>
          </cell>
          <cell r="B4762">
            <v>1.1529760401226771E-2</v>
          </cell>
          <cell r="C4762">
            <v>1.6741557662557534E-2</v>
          </cell>
          <cell r="D4762">
            <v>1.8148554765966978E-2</v>
          </cell>
          <cell r="E4762">
            <v>1.5852342216868189E-2</v>
          </cell>
          <cell r="F4762">
            <v>7.1655070806513996E-2</v>
          </cell>
          <cell r="G4762">
            <v>1.6272101252819804E-2</v>
          </cell>
        </row>
        <row r="4763">
          <cell r="A4763">
            <v>43469</v>
          </cell>
          <cell r="B4763">
            <v>1.564964932747474E-2</v>
          </cell>
          <cell r="C4763">
            <v>1.1529760401226771E-2</v>
          </cell>
          <cell r="D4763">
            <v>1.5550006849015341E-2</v>
          </cell>
          <cell r="E4763">
            <v>1.6022967251488055E-2</v>
          </cell>
          <cell r="F4763">
            <v>8.6065977535524904E-2</v>
          </cell>
          <cell r="G4763">
            <v>1.4576925975028483E-2</v>
          </cell>
        </row>
        <row r="4764">
          <cell r="A4764">
            <v>43472</v>
          </cell>
          <cell r="B4764">
            <v>1.0461604835249275E-2</v>
          </cell>
          <cell r="C4764">
            <v>1.564964932747474E-2</v>
          </cell>
          <cell r="D4764">
            <v>1.3225029243911312E-2</v>
          </cell>
          <cell r="E4764">
            <v>1.649771890711799E-2</v>
          </cell>
          <cell r="F4764">
            <v>7.9250759548806601E-2</v>
          </cell>
          <cell r="G4764">
            <v>1.4525653399206306E-2</v>
          </cell>
        </row>
        <row r="4765">
          <cell r="A4765">
            <v>43473</v>
          </cell>
          <cell r="B4765">
            <v>1.1526321635718095E-2</v>
          </cell>
          <cell r="C4765">
            <v>1.0461604835249275E-2</v>
          </cell>
          <cell r="D4765">
            <v>1.2732681032697608E-2</v>
          </cell>
          <cell r="E4765">
            <v>1.6394793887164364E-2</v>
          </cell>
          <cell r="F4765">
            <v>7.6650346197621996E-2</v>
          </cell>
          <cell r="G4765">
            <v>1.3342576213206864E-2</v>
          </cell>
        </row>
        <row r="4766">
          <cell r="A4766">
            <v>43474</v>
          </cell>
          <cell r="B4766">
            <v>6.9632934521568247E-3</v>
          </cell>
          <cell r="C4766">
            <v>1.1526321635718095E-2</v>
          </cell>
          <cell r="D4766">
            <v>1.3181778772445283E-2</v>
          </cell>
          <cell r="E4766">
            <v>1.6273850814991983E-2</v>
          </cell>
          <cell r="F4766">
            <v>7.4963434684995098E-2</v>
          </cell>
          <cell r="G4766">
            <v>1.3644151287831131E-2</v>
          </cell>
        </row>
        <row r="4767">
          <cell r="A4767">
            <v>43475</v>
          </cell>
          <cell r="B4767">
            <v>9.291044862025824E-3</v>
          </cell>
          <cell r="C4767">
            <v>6.9632934521568247E-3</v>
          </cell>
          <cell r="D4767">
            <v>1.1226125930365141E-2</v>
          </cell>
          <cell r="E4767">
            <v>1.5488203532951132E-2</v>
          </cell>
          <cell r="F4767">
            <v>7.6017548245647104E-2</v>
          </cell>
          <cell r="G4767">
            <v>1.184157346020329E-2</v>
          </cell>
        </row>
        <row r="4768">
          <cell r="A4768">
            <v>43476</v>
          </cell>
          <cell r="B4768">
            <v>6.173806015541578E-3</v>
          </cell>
          <cell r="C4768">
            <v>9.291044862025824E-3</v>
          </cell>
          <cell r="D4768">
            <v>1.077838282252495E-2</v>
          </cell>
          <cell r="E4768">
            <v>1.5110396591243356E-2</v>
          </cell>
          <cell r="F4768">
            <v>7.7021430509813096E-2</v>
          </cell>
          <cell r="G4768">
            <v>1.1980262768689723E-2</v>
          </cell>
        </row>
        <row r="4769">
          <cell r="A4769">
            <v>43479</v>
          </cell>
          <cell r="B4769">
            <v>7.8346303008974966E-3</v>
          </cell>
          <cell r="C4769">
            <v>6.173806015541578E-3</v>
          </cell>
          <cell r="D4769">
            <v>8.8832141601383197E-3</v>
          </cell>
          <cell r="E4769">
            <v>1.4543472876392185E-2</v>
          </cell>
          <cell r="F4769">
            <v>7.6423609892554506E-2</v>
          </cell>
          <cell r="G4769">
            <v>1.0514113190051935E-2</v>
          </cell>
        </row>
        <row r="4770">
          <cell r="A4770">
            <v>43480</v>
          </cell>
          <cell r="B4770">
            <v>4.9384857561223933E-3</v>
          </cell>
          <cell r="C4770">
            <v>7.8346303008974966E-3</v>
          </cell>
          <cell r="D4770">
            <v>8.3578192532679629E-3</v>
          </cell>
          <cell r="E4770">
            <v>1.418890946166617E-2</v>
          </cell>
          <cell r="F4770">
            <v>7.0555255195533795E-2</v>
          </cell>
          <cell r="G4770">
            <v>1.0433235273063968E-2</v>
          </cell>
        </row>
        <row r="4771">
          <cell r="A4771">
            <v>43481</v>
          </cell>
          <cell r="B4771">
            <v>4.1308333644972418E-3</v>
          </cell>
          <cell r="C4771">
            <v>4.9384857561223933E-3</v>
          </cell>
          <cell r="D4771">
            <v>7.0402520773488238E-3</v>
          </cell>
          <cell r="E4771">
            <v>1.3804196105666857E-2</v>
          </cell>
          <cell r="F4771">
            <v>7.2042467625332396E-2</v>
          </cell>
          <cell r="G4771">
            <v>9.3072139615715012E-3</v>
          </cell>
        </row>
        <row r="4772">
          <cell r="A4772">
            <v>43482</v>
          </cell>
          <cell r="B4772">
            <v>8.5306128486952008E-3</v>
          </cell>
          <cell r="C4772">
            <v>4.1308333644972418E-3</v>
          </cell>
          <cell r="D4772">
            <v>6.4737600598169078E-3</v>
          </cell>
          <cell r="E4772">
            <v>1.3607393965121194E-2</v>
          </cell>
          <cell r="F4772">
            <v>7.0382760924739093E-2</v>
          </cell>
          <cell r="G4772">
            <v>8.8655673886693601E-3</v>
          </cell>
        </row>
        <row r="4773">
          <cell r="A4773">
            <v>43483</v>
          </cell>
          <cell r="B4773">
            <v>8.0916853453980257E-3</v>
          </cell>
          <cell r="C4773">
            <v>8.5306128486952008E-3</v>
          </cell>
          <cell r="D4773">
            <v>6.3216736571507825E-3</v>
          </cell>
          <cell r="E4773">
            <v>1.3472354351312714E-2</v>
          </cell>
          <cell r="F4773">
            <v>6.9809882057351405E-2</v>
          </cell>
          <cell r="G4773">
            <v>9.5505624960757866E-3</v>
          </cell>
        </row>
        <row r="4774">
          <cell r="A4774">
            <v>43487</v>
          </cell>
          <cell r="B4774">
            <v>1.0700486980111513E-2</v>
          </cell>
          <cell r="C4774">
            <v>8.0916853453980257E-3</v>
          </cell>
          <cell r="D4774">
            <v>6.7052495231220716E-3</v>
          </cell>
          <cell r="E4774">
            <v>1.3118561230504346E-2</v>
          </cell>
          <cell r="F4774">
            <v>8.1169553662734206E-2</v>
          </cell>
          <cell r="G4774">
            <v>9.6278581288587912E-3</v>
          </cell>
        </row>
        <row r="4775">
          <cell r="A4775">
            <v>43488</v>
          </cell>
          <cell r="B4775">
            <v>1.1477287815487087E-2</v>
          </cell>
          <cell r="C4775">
            <v>1.0700486980111513E-2</v>
          </cell>
          <cell r="D4775">
            <v>7.2784208589648748E-3</v>
          </cell>
          <cell r="E4775">
            <v>1.303508069873003E-2</v>
          </cell>
          <cell r="F4775">
            <v>7.7323017970742799E-2</v>
          </cell>
          <cell r="G4775">
            <v>1.0242120538051706E-2</v>
          </cell>
        </row>
        <row r="4776">
          <cell r="A4776">
            <v>43489</v>
          </cell>
          <cell r="B4776">
            <v>5.2505286487851072E-3</v>
          </cell>
          <cell r="C4776">
            <v>1.1477287815487087E-2</v>
          </cell>
          <cell r="D4776">
            <v>8.586181270837814E-3</v>
          </cell>
          <cell r="E4776">
            <v>1.2470908513770879E-2</v>
          </cell>
          <cell r="F4776">
            <v>8.5437732826081206E-2</v>
          </cell>
          <cell r="G4776">
            <v>1.0779463450420638E-2</v>
          </cell>
        </row>
        <row r="4777">
          <cell r="A4777">
            <v>43490</v>
          </cell>
          <cell r="B4777">
            <v>6.8843964953491411E-3</v>
          </cell>
          <cell r="C4777">
            <v>5.2505286487851072E-3</v>
          </cell>
          <cell r="D4777">
            <v>8.8101203276953876E-3</v>
          </cell>
          <cell r="E4777">
            <v>1.1900068795929038E-2</v>
          </cell>
          <cell r="F4777">
            <v>8.1749913141771699E-2</v>
          </cell>
          <cell r="G4777">
            <v>9.5119160598656303E-3</v>
          </cell>
        </row>
        <row r="4778">
          <cell r="A4778">
            <v>43493</v>
          </cell>
          <cell r="B4778">
            <v>1.0323158701176302E-2</v>
          </cell>
          <cell r="C4778">
            <v>6.8843964953491411E-3</v>
          </cell>
          <cell r="D4778">
            <v>8.4808770570261767E-3</v>
          </cell>
          <cell r="E4778">
            <v>1.1095508358013536E-2</v>
          </cell>
          <cell r="F4778">
            <v>6.6929343015595902E-2</v>
          </cell>
          <cell r="G4778">
            <v>9.2504766098202053E-3</v>
          </cell>
        </row>
        <row r="4779">
          <cell r="A4779">
            <v>43494</v>
          </cell>
          <cell r="B4779">
            <v>4.8925576264093112E-3</v>
          </cell>
          <cell r="C4779">
            <v>1.0323158701176302E-2</v>
          </cell>
          <cell r="D4779">
            <v>8.9271717281818302E-3</v>
          </cell>
          <cell r="E4779">
            <v>1.0931834573443067E-2</v>
          </cell>
          <cell r="F4779">
            <v>6.4553006527654402E-2</v>
          </cell>
          <cell r="G4779">
            <v>9.9570040097771186E-3</v>
          </cell>
        </row>
        <row r="4780">
          <cell r="A4780">
            <v>43495</v>
          </cell>
          <cell r="B4780">
            <v>1.0193972500630283E-2</v>
          </cell>
          <cell r="C4780">
            <v>4.8925576264093112E-3</v>
          </cell>
          <cell r="D4780">
            <v>7.7655858574413898E-3</v>
          </cell>
          <cell r="E4780">
            <v>1.0039564466189629E-2</v>
          </cell>
          <cell r="F4780">
            <v>6.8029687482572695E-2</v>
          </cell>
          <cell r="G4780">
            <v>8.2884947412696468E-3</v>
          </cell>
        </row>
        <row r="4781">
          <cell r="A4781">
            <v>43496</v>
          </cell>
          <cell r="B4781">
            <v>6.6030565204238407E-3</v>
          </cell>
          <cell r="C4781">
            <v>1.0193972500630283E-2</v>
          </cell>
          <cell r="D4781">
            <v>7.5089227944700283E-3</v>
          </cell>
          <cell r="E4781">
            <v>9.2631751547185125E-3</v>
          </cell>
          <cell r="F4781">
            <v>6.7639011798528006E-2</v>
          </cell>
          <cell r="G4781">
            <v>8.8880313212564271E-3</v>
          </cell>
        </row>
        <row r="4782">
          <cell r="A4782">
            <v>43497</v>
          </cell>
          <cell r="B4782">
            <v>4.8825105693804252E-3</v>
          </cell>
          <cell r="C4782">
            <v>6.6030565204238407E-3</v>
          </cell>
          <cell r="D4782">
            <v>7.779428368797775E-3</v>
          </cell>
          <cell r="E4782">
            <v>8.9758892742233323E-3</v>
          </cell>
          <cell r="F4782">
            <v>6.90554131949348E-2</v>
          </cell>
          <cell r="G4782">
            <v>8.2640217428287931E-3</v>
          </cell>
        </row>
        <row r="4783">
          <cell r="A4783">
            <v>43500</v>
          </cell>
          <cell r="B4783">
            <v>5.5215488598899607E-3</v>
          </cell>
          <cell r="C4783">
            <v>4.8825105693804252E-3</v>
          </cell>
          <cell r="D4783">
            <v>7.3790511836040323E-3</v>
          </cell>
          <cell r="E4783">
            <v>8.775965530241547E-3</v>
          </cell>
          <cell r="F4783">
            <v>5.2824654874493303E-2</v>
          </cell>
          <cell r="G4783">
            <v>7.5540684759432541E-3</v>
          </cell>
        </row>
        <row r="4784">
          <cell r="A4784">
            <v>43501</v>
          </cell>
          <cell r="B4784">
            <v>3.412140564060829E-3</v>
          </cell>
          <cell r="C4784">
            <v>5.5215488598899607E-3</v>
          </cell>
          <cell r="D4784">
            <v>6.4187292153467636E-3</v>
          </cell>
          <cell r="E4784">
            <v>8.2659651301202931E-3</v>
          </cell>
          <cell r="F4784">
            <v>2.7792385179122601E-2</v>
          </cell>
          <cell r="G4784">
            <v>6.8575889673031607E-3</v>
          </cell>
        </row>
        <row r="4785">
          <cell r="A4785">
            <v>43502</v>
          </cell>
          <cell r="B4785">
            <v>3.5696065040371787E-3</v>
          </cell>
          <cell r="C4785">
            <v>3.412140564060829E-3</v>
          </cell>
          <cell r="D4785">
            <v>6.1226458028770673E-3</v>
          </cell>
          <cell r="E4785">
            <v>7.8969824102491145E-3</v>
          </cell>
          <cell r="F4785">
            <v>2.8563267451349999E-2</v>
          </cell>
          <cell r="G4785">
            <v>6.2537761202784157E-3</v>
          </cell>
        </row>
        <row r="4786">
          <cell r="A4786">
            <v>43503</v>
          </cell>
          <cell r="B4786">
            <v>9.9387705624886715E-3</v>
          </cell>
          <cell r="C4786">
            <v>3.5696065040371787E-3</v>
          </cell>
          <cell r="D4786">
            <v>4.7977726035584476E-3</v>
          </cell>
          <cell r="E4786">
            <v>7.3478895546383151E-3</v>
          </cell>
          <cell r="F4786">
            <v>3.0382354392237999E-2</v>
          </cell>
          <cell r="G4786">
            <v>5.625084533705112E-3</v>
          </cell>
        </row>
        <row r="4787">
          <cell r="A4787">
            <v>43504</v>
          </cell>
          <cell r="B4787">
            <v>7.9530216005248219E-3</v>
          </cell>
          <cell r="C4787">
            <v>9.9387705624886715E-3</v>
          </cell>
          <cell r="D4787">
            <v>5.4649154119714135E-3</v>
          </cell>
          <cell r="E4787">
            <v>7.3241243604219245E-3</v>
          </cell>
          <cell r="F4787">
            <v>2.3415950243361201E-2</v>
          </cell>
          <cell r="G4787">
            <v>6.9365950777388096E-3</v>
          </cell>
        </row>
        <row r="4788">
          <cell r="A4788">
            <v>43507</v>
          </cell>
          <cell r="B4788">
            <v>3.7890022557787195E-3</v>
          </cell>
          <cell r="C4788">
            <v>7.9530216005248219E-3</v>
          </cell>
          <cell r="D4788">
            <v>6.079017618200293E-3</v>
          </cell>
          <cell r="E4788">
            <v>7.1617016315495023E-3</v>
          </cell>
          <cell r="F4788">
            <v>2.11730496957898E-2</v>
          </cell>
          <cell r="G4788">
            <v>6.7303998490250991E-3</v>
          </cell>
        </row>
        <row r="4789">
          <cell r="A4789">
            <v>43508</v>
          </cell>
          <cell r="B4789">
            <v>6.4668072695973208E-3</v>
          </cell>
          <cell r="C4789">
            <v>3.7890022557787195E-3</v>
          </cell>
          <cell r="D4789">
            <v>5.7325082973780448E-3</v>
          </cell>
          <cell r="E4789">
            <v>7.0174156680777719E-3</v>
          </cell>
          <cell r="F4789">
            <v>3.2208701333729502E-2</v>
          </cell>
          <cell r="G4789">
            <v>5.9275227619877075E-3</v>
          </cell>
        </row>
        <row r="4790">
          <cell r="A4790">
            <v>43509</v>
          </cell>
          <cell r="B4790">
            <v>4.0671722576188464E-3</v>
          </cell>
          <cell r="C4790">
            <v>6.4668072695973208E-3</v>
          </cell>
          <cell r="D4790">
            <v>6.3434416384853419E-3</v>
          </cell>
          <cell r="E4790">
            <v>6.889041232058293E-3</v>
          </cell>
          <cell r="F4790">
            <v>3.2817048340802998E-2</v>
          </cell>
          <cell r="G4790">
            <v>6.6041163766376735E-3</v>
          </cell>
        </row>
        <row r="4791">
          <cell r="A4791">
            <v>43510</v>
          </cell>
          <cell r="B4791">
            <v>7.224861479368864E-3</v>
          </cell>
          <cell r="C4791">
            <v>4.0671722576188464E-3</v>
          </cell>
          <cell r="D4791">
            <v>6.442954789201677E-3</v>
          </cell>
          <cell r="E4791">
            <v>6.7932851521527145E-3</v>
          </cell>
          <cell r="F4791">
            <v>3.0633082584245099E-2</v>
          </cell>
          <cell r="G4791">
            <v>6.15277868979141E-3</v>
          </cell>
        </row>
        <row r="4792">
          <cell r="A4792">
            <v>43511</v>
          </cell>
          <cell r="B4792">
            <v>5.6880526005821117E-3</v>
          </cell>
          <cell r="C4792">
            <v>7.224861479368864E-3</v>
          </cell>
          <cell r="D4792">
            <v>5.9001729725777141E-3</v>
          </cell>
          <cell r="E4792">
            <v>6.7655683875377766E-3</v>
          </cell>
          <cell r="F4792">
            <v>3.9273234055144698E-2</v>
          </cell>
          <cell r="G4792">
            <v>6.6069501916906108E-3</v>
          </cell>
        </row>
        <row r="4793">
          <cell r="A4793">
            <v>43515</v>
          </cell>
          <cell r="B4793">
            <v>5.0133894137181188E-3</v>
          </cell>
          <cell r="C4793">
            <v>5.6880526005821117E-3</v>
          </cell>
          <cell r="D4793">
            <v>5.447179172589172E-3</v>
          </cell>
          <cell r="E4793">
            <v>6.7996396077404904E-3</v>
          </cell>
          <cell r="F4793">
            <v>4.2038956627948203E-2</v>
          </cell>
          <cell r="G4793">
            <v>6.2025051862947753E-3</v>
          </cell>
        </row>
        <row r="4794">
          <cell r="A4794">
            <v>43516</v>
          </cell>
          <cell r="B4794">
            <v>3.5670272261412493E-3</v>
          </cell>
          <cell r="C4794">
            <v>5.0133894137181188E-3</v>
          </cell>
          <cell r="D4794">
            <v>5.6920566041770522E-3</v>
          </cell>
          <cell r="E4794">
            <v>6.8397557917959867E-3</v>
          </cell>
          <cell r="F4794">
            <v>4.1905474354280103E-2</v>
          </cell>
          <cell r="G4794">
            <v>6.1844896798934458E-3</v>
          </cell>
        </row>
        <row r="4795">
          <cell r="A4795">
            <v>43517</v>
          </cell>
          <cell r="B4795">
            <v>4.7059125480355558E-3</v>
          </cell>
          <cell r="C4795">
            <v>3.5670272261412493E-3</v>
          </cell>
          <cell r="D4795">
            <v>5.1121005954858374E-3</v>
          </cell>
          <cell r="E4795">
            <v>6.6141382634980787E-3</v>
          </cell>
          <cell r="F4795">
            <v>2.7656006647790599E-2</v>
          </cell>
          <cell r="G4795">
            <v>5.4705595282514312E-3</v>
          </cell>
        </row>
        <row r="4796">
          <cell r="A4796">
            <v>43518</v>
          </cell>
          <cell r="B4796">
            <v>3.4123958100149604E-3</v>
          </cell>
          <cell r="C4796">
            <v>4.7059125480355558E-3</v>
          </cell>
          <cell r="D4796">
            <v>5.2398486535691806E-3</v>
          </cell>
          <cell r="E4796">
            <v>6.4602394999816034E-3</v>
          </cell>
          <cell r="F4796">
            <v>2.9402236890746201E-2</v>
          </cell>
          <cell r="G4796">
            <v>5.6929669900179572E-3</v>
          </cell>
        </row>
        <row r="4797">
          <cell r="A4797">
            <v>43521</v>
          </cell>
          <cell r="B4797">
            <v>6.0874745992145676E-3</v>
          </cell>
          <cell r="C4797">
            <v>3.4123958100149604E-3</v>
          </cell>
          <cell r="D4797">
            <v>4.4773555196983986E-3</v>
          </cell>
          <cell r="E4797">
            <v>6.1289626286135787E-3</v>
          </cell>
          <cell r="F4797">
            <v>2.55737466213759E-2</v>
          </cell>
          <cell r="G4797">
            <v>5.0214292117843114E-3</v>
          </cell>
        </row>
        <row r="4798">
          <cell r="A4798">
            <v>43522</v>
          </cell>
          <cell r="B4798">
            <v>3.7525020780731825E-3</v>
          </cell>
          <cell r="C4798">
            <v>6.0874745992145676E-3</v>
          </cell>
          <cell r="D4798">
            <v>4.5572399194248906E-3</v>
          </cell>
          <cell r="E4798">
            <v>5.8839711187830077E-3</v>
          </cell>
          <cell r="F4798">
            <v>2.5332219520350901E-2</v>
          </cell>
          <cell r="G4798">
            <v>5.4502724755751573E-3</v>
          </cell>
        </row>
        <row r="4799">
          <cell r="A4799">
            <v>43523</v>
          </cell>
          <cell r="B4799">
            <v>5.685216873892578E-3</v>
          </cell>
          <cell r="C4799">
            <v>3.7525020780731825E-3</v>
          </cell>
          <cell r="D4799">
            <v>4.3050624522959022E-3</v>
          </cell>
          <cell r="E4799">
            <v>5.815879001932465E-3</v>
          </cell>
          <cell r="F4799">
            <v>2.9954485915368399E-2</v>
          </cell>
          <cell r="G4799">
            <v>4.9648080249195198E-3</v>
          </cell>
        </row>
        <row r="4800">
          <cell r="A4800">
            <v>43524</v>
          </cell>
          <cell r="B4800">
            <v>3.0840873555840636E-3</v>
          </cell>
          <cell r="C4800">
            <v>5.685216873892578E-3</v>
          </cell>
          <cell r="D4800">
            <v>4.7287003818461681E-3</v>
          </cell>
          <cell r="E4800">
            <v>5.7613708373208039E-3</v>
          </cell>
          <cell r="F4800">
            <v>3.3570312632946298E-2</v>
          </cell>
          <cell r="G4800">
            <v>5.4951779906642854E-3</v>
          </cell>
        </row>
        <row r="4801">
          <cell r="A4801">
            <v>43525</v>
          </cell>
          <cell r="B4801">
            <v>6.9797861383427504E-3</v>
          </cell>
          <cell r="C4801">
            <v>3.0840873555840636E-3</v>
          </cell>
          <cell r="D4801">
            <v>4.4043353433558703E-3</v>
          </cell>
          <cell r="E4801">
            <v>5.4323221397938829E-3</v>
          </cell>
          <cell r="F4801">
            <v>3.2945705665042603E-2</v>
          </cell>
          <cell r="G4801">
            <v>4.7894431804060972E-3</v>
          </cell>
        </row>
        <row r="4802">
          <cell r="A4802">
            <v>43528</v>
          </cell>
          <cell r="B4802">
            <v>1.2609401866557204E-2</v>
          </cell>
          <cell r="C4802">
            <v>6.9797861383427504E-3</v>
          </cell>
          <cell r="D4802">
            <v>5.1178134090214284E-3</v>
          </cell>
          <cell r="E4802">
            <v>5.527196163063585E-3</v>
          </cell>
          <cell r="F4802">
            <v>3.3121172658866202E-2</v>
          </cell>
          <cell r="G4802">
            <v>5.7924781111806049E-3</v>
          </cell>
        </row>
        <row r="4803">
          <cell r="A4803">
            <v>43529</v>
          </cell>
          <cell r="B4803">
            <v>3.2658675976866107E-3</v>
          </cell>
          <cell r="C4803">
            <v>1.2609401866557204E-2</v>
          </cell>
          <cell r="D4803">
            <v>6.4221988624899558E-3</v>
          </cell>
          <cell r="E4803">
            <v>5.6369884069693557E-3</v>
          </cell>
          <cell r="F4803">
            <v>2.7582973329117501E-2</v>
          </cell>
          <cell r="G4803">
            <v>7.2699386718892266E-3</v>
          </cell>
        </row>
        <row r="4804">
          <cell r="A4804">
            <v>43530</v>
          </cell>
          <cell r="B4804">
            <v>3.6486399525771868E-3</v>
          </cell>
          <cell r="C4804">
            <v>3.2658675976866107E-3</v>
          </cell>
          <cell r="D4804">
            <v>6.3248719664126419E-3</v>
          </cell>
          <cell r="E4804">
            <v>5.48529800139039E-3</v>
          </cell>
          <cell r="F4804">
            <v>2.3763806762872201E-2</v>
          </cell>
          <cell r="G4804">
            <v>5.4563621915806873E-3</v>
          </cell>
        </row>
        <row r="4805">
          <cell r="A4805">
            <v>43531</v>
          </cell>
          <cell r="B4805">
            <v>6.4111880075050417E-3</v>
          </cell>
          <cell r="C4805">
            <v>3.6486399525771868E-3</v>
          </cell>
          <cell r="D4805">
            <v>5.917556582149563E-3</v>
          </cell>
          <cell r="E4805">
            <v>5.4292129733538794E-3</v>
          </cell>
          <cell r="F4805">
            <v>2.8382565098581801E-2</v>
          </cell>
          <cell r="G4805">
            <v>5.4063816432569963E-3</v>
          </cell>
        </row>
        <row r="4806">
          <cell r="A4806">
            <v>43532</v>
          </cell>
          <cell r="B4806">
            <v>8.2884475379135774E-3</v>
          </cell>
          <cell r="C4806">
            <v>6.4111880075050417E-3</v>
          </cell>
          <cell r="D4806">
            <v>6.5829767125337585E-3</v>
          </cell>
          <cell r="E4806">
            <v>5.4696511164272921E-3</v>
          </cell>
          <cell r="F4806">
            <v>2.96990922361146E-2</v>
          </cell>
          <cell r="G4806">
            <v>6.1821991613773683E-3</v>
          </cell>
        </row>
        <row r="4807">
          <cell r="A4807">
            <v>43535</v>
          </cell>
          <cell r="B4807">
            <v>5.4541179051131022E-3</v>
          </cell>
          <cell r="C4807">
            <v>8.2884475379135774E-3</v>
          </cell>
          <cell r="D4807">
            <v>6.8447089924479248E-3</v>
          </cell>
          <cell r="E4807">
            <v>5.6913014334205982E-3</v>
          </cell>
          <cell r="F4807">
            <v>2.8575411502970299E-2</v>
          </cell>
          <cell r="G4807">
            <v>6.6788649914819222E-3</v>
          </cell>
        </row>
        <row r="4808">
          <cell r="A4808">
            <v>43536</v>
          </cell>
          <cell r="B4808">
            <v>3.3057131229838601E-3</v>
          </cell>
          <cell r="C4808">
            <v>5.4541179051131022E-3</v>
          </cell>
          <cell r="D4808">
            <v>5.4136522001591043E-3</v>
          </cell>
          <cell r="E4808">
            <v>5.7769610425604141E-3</v>
          </cell>
          <cell r="F4808">
            <v>2.83585144206881E-2</v>
          </cell>
          <cell r="G4808">
            <v>5.65666410541778E-3</v>
          </cell>
        </row>
        <row r="4809">
          <cell r="A4809">
            <v>43537</v>
          </cell>
          <cell r="B4809">
            <v>5.9108808001272269E-3</v>
          </cell>
          <cell r="C4809">
            <v>3.3057131229838601E-3</v>
          </cell>
          <cell r="D4809">
            <v>5.421621305218555E-3</v>
          </cell>
          <cell r="E4809">
            <v>5.475458431673832E-3</v>
          </cell>
          <cell r="F4809">
            <v>2.45624157832935E-2</v>
          </cell>
          <cell r="G4809">
            <v>5.1303648523163331E-3</v>
          </cell>
        </row>
        <row r="4810">
          <cell r="A4810">
            <v>43538</v>
          </cell>
          <cell r="B4810">
            <v>2.670085417654876E-3</v>
          </cell>
          <cell r="C4810">
            <v>5.9108808001272269E-3</v>
          </cell>
          <cell r="D4810">
            <v>5.874069474728562E-3</v>
          </cell>
          <cell r="E4810">
            <v>5.3826338498375783E-3</v>
          </cell>
          <cell r="F4810">
            <v>2.35688730608671E-2</v>
          </cell>
          <cell r="G4810">
            <v>5.7279199221615274E-3</v>
          </cell>
        </row>
        <row r="4811">
          <cell r="A4811">
            <v>43539</v>
          </cell>
          <cell r="B4811">
            <v>4.5621959716978695E-3</v>
          </cell>
          <cell r="C4811">
            <v>2.670085417654876E-3</v>
          </cell>
          <cell r="D4811">
            <v>5.125848956758528E-3</v>
          </cell>
          <cell r="E4811">
            <v>5.3317739935592207E-3</v>
          </cell>
          <cell r="F4811">
            <v>2.6303922175429699E-2</v>
          </cell>
          <cell r="G4811">
            <v>4.8773177077992072E-3</v>
          </cell>
        </row>
        <row r="4812">
          <cell r="A4812">
            <v>43542</v>
          </cell>
          <cell r="B4812">
            <v>2.4571592143675818E-3</v>
          </cell>
          <cell r="C4812">
            <v>4.5621959716978695E-3</v>
          </cell>
          <cell r="D4812">
            <v>4.3805986435153871E-3</v>
          </cell>
          <cell r="E4812">
            <v>5.2452007527456091E-3</v>
          </cell>
          <cell r="F4812">
            <v>2.5697757257148599E-2</v>
          </cell>
          <cell r="G4812">
            <v>4.9033057761062489E-3</v>
          </cell>
        </row>
        <row r="4813">
          <cell r="A4813">
            <v>43543</v>
          </cell>
          <cell r="B4813">
            <v>7.1148613799421698E-3</v>
          </cell>
          <cell r="C4813">
            <v>2.4571592143675818E-3</v>
          </cell>
          <cell r="D4813">
            <v>3.7812069053662829E-3</v>
          </cell>
          <cell r="E4813">
            <v>5.1720183416887333E-3</v>
          </cell>
          <cell r="F4813">
            <v>2.87758351769298E-2</v>
          </cell>
          <cell r="G4813">
            <v>4.3098007502291565E-3</v>
          </cell>
        </row>
        <row r="4814">
          <cell r="A4814">
            <v>43544</v>
          </cell>
          <cell r="B4814">
            <v>7.0805335531517969E-3</v>
          </cell>
          <cell r="C4814">
            <v>7.1148613799421698E-3</v>
          </cell>
          <cell r="D4814">
            <v>4.5430365567579447E-3</v>
          </cell>
          <cell r="E4814">
            <v>5.1670183371693374E-3</v>
          </cell>
          <cell r="F4814">
            <v>2.6133139268495101E-2</v>
          </cell>
          <cell r="G4814">
            <v>5.4035592968052866E-3</v>
          </cell>
        </row>
        <row r="4815">
          <cell r="A4815">
            <v>43545</v>
          </cell>
          <cell r="B4815">
            <v>7.5796954944241336E-3</v>
          </cell>
          <cell r="C4815">
            <v>7.0805335531517969E-3</v>
          </cell>
          <cell r="D4815">
            <v>4.7769671073628591E-3</v>
          </cell>
          <cell r="E4815">
            <v>5.2303129259225062E-3</v>
          </cell>
          <cell r="F4815">
            <v>2.2705567185766901E-2</v>
          </cell>
          <cell r="G4815">
            <v>5.467131968384613E-3</v>
          </cell>
        </row>
        <row r="4816">
          <cell r="A4816">
            <v>43546</v>
          </cell>
          <cell r="B4816">
            <v>7.5677622213021264E-3</v>
          </cell>
          <cell r="C4816">
            <v>7.5796954944241336E-3</v>
          </cell>
          <cell r="D4816">
            <v>5.7588891227167097E-3</v>
          </cell>
          <cell r="E4816">
            <v>5.3469632023182339E-3</v>
          </cell>
          <cell r="F4816">
            <v>6.8012675037607499E-3</v>
          </cell>
          <cell r="G4816">
            <v>5.7837414043256262E-3</v>
          </cell>
        </row>
        <row r="4817">
          <cell r="A4817">
            <v>43549</v>
          </cell>
          <cell r="B4817">
            <v>6.0116848016730073E-3</v>
          </cell>
          <cell r="C4817">
            <v>7.5677622213021264E-3</v>
          </cell>
          <cell r="D4817">
            <v>6.3600023726375614E-3</v>
          </cell>
          <cell r="E4817">
            <v>5.5288147930073646E-3</v>
          </cell>
          <cell r="F4817">
            <v>2.2160131367854701E-2</v>
          </cell>
          <cell r="G4817">
            <v>6.2409799024546325E-3</v>
          </cell>
        </row>
        <row r="4818">
          <cell r="A4818">
            <v>43550</v>
          </cell>
          <cell r="B4818">
            <v>7.8260326131062256E-3</v>
          </cell>
          <cell r="C4818">
            <v>6.0116848016730073E-3</v>
          </cell>
          <cell r="D4818">
            <v>7.0709074900986478E-3</v>
          </cell>
          <cell r="E4818">
            <v>5.5881680772636132E-3</v>
          </cell>
          <cell r="F4818">
            <v>2.2820950718596501E-2</v>
          </cell>
          <cell r="G4818">
            <v>6.2543368223394579E-3</v>
          </cell>
        </row>
        <row r="4819">
          <cell r="A4819">
            <v>43551</v>
          </cell>
          <cell r="B4819">
            <v>8.8452506337392267E-3</v>
          </cell>
          <cell r="C4819">
            <v>7.8260326131062256E-3</v>
          </cell>
          <cell r="D4819">
            <v>7.2131417367314573E-3</v>
          </cell>
          <cell r="E4819">
            <v>5.7887879319495792E-3</v>
          </cell>
          <cell r="F4819">
            <v>2.3179101757705201E-2</v>
          </cell>
          <cell r="G4819">
            <v>6.7046951351315293E-3</v>
          </cell>
        </row>
        <row r="4820">
          <cell r="A4820">
            <v>43552</v>
          </cell>
          <cell r="B4820">
            <v>5.1690204673392514E-3</v>
          </cell>
          <cell r="C4820">
            <v>8.8452506337392267E-3</v>
          </cell>
          <cell r="D4820">
            <v>7.5660851528489446E-3</v>
          </cell>
          <cell r="E4820">
            <v>5.9141413880643371E-3</v>
          </cell>
          <cell r="F4820">
            <v>2.4510499322786899E-2</v>
          </cell>
          <cell r="G4820">
            <v>7.0771245766839712E-3</v>
          </cell>
        </row>
        <row r="4821">
          <cell r="A4821">
            <v>43553</v>
          </cell>
          <cell r="B4821">
            <v>6.114355913779697E-3</v>
          </cell>
          <cell r="C4821">
            <v>5.1690204673392514E-3</v>
          </cell>
          <cell r="D4821">
            <v>7.083950147431968E-3</v>
          </cell>
          <cell r="E4821">
            <v>5.9785285875764297E-3</v>
          </cell>
          <cell r="F4821">
            <v>2.9690398601815101E-2</v>
          </cell>
          <cell r="G4821">
            <v>6.3134858426729642E-3</v>
          </cell>
        </row>
        <row r="4822">
          <cell r="A4822">
            <v>43556</v>
          </cell>
          <cell r="B4822">
            <v>5.9989667959669561E-3</v>
          </cell>
          <cell r="C4822">
            <v>6.114355913779697E-3</v>
          </cell>
          <cell r="D4822">
            <v>6.7932688859274806E-3</v>
          </cell>
          <cell r="E4822">
            <v>5.9980349075713004E-3</v>
          </cell>
          <cell r="F4822">
            <v>2.7985858614556401E-2</v>
          </cell>
          <cell r="G4822">
            <v>6.3618606393424353E-3</v>
          </cell>
        </row>
        <row r="4823">
          <cell r="A4823">
            <v>43557</v>
          </cell>
          <cell r="B4823">
            <v>3.3599123038883464E-3</v>
          </cell>
          <cell r="C4823">
            <v>5.9989667959669561E-3</v>
          </cell>
          <cell r="D4823">
            <v>6.790725284786271E-3</v>
          </cell>
          <cell r="E4823">
            <v>6.130529427588704E-3</v>
          </cell>
          <cell r="F4823">
            <v>2.9100983636453699E-2</v>
          </cell>
          <cell r="G4823">
            <v>6.3962878003742934E-3</v>
          </cell>
        </row>
        <row r="4824">
          <cell r="A4824">
            <v>43558</v>
          </cell>
          <cell r="B4824">
            <v>5.4898634004075953E-3</v>
          </cell>
          <cell r="C4824">
            <v>3.3599123038883464E-3</v>
          </cell>
          <cell r="D4824">
            <v>5.8975012229426959E-3</v>
          </cell>
          <cell r="E4824">
            <v>5.965989707840777E-3</v>
          </cell>
          <cell r="F4824">
            <v>2.5124000385403598E-2</v>
          </cell>
          <cell r="G4824">
            <v>5.4863020112541133E-3</v>
          </cell>
        </row>
        <row r="4825">
          <cell r="A4825">
            <v>43559</v>
          </cell>
          <cell r="B4825">
            <v>3.2667339528804121E-3</v>
          </cell>
          <cell r="C4825">
            <v>5.4898634004075953E-3</v>
          </cell>
          <cell r="D4825">
            <v>5.2264237762763687E-3</v>
          </cell>
          <cell r="E4825">
            <v>5.6423743230157941E-3</v>
          </cell>
          <cell r="F4825">
            <v>2.5450224176663001E-2</v>
          </cell>
          <cell r="G4825">
            <v>5.5156557957294419E-3</v>
          </cell>
        </row>
        <row r="4826">
          <cell r="A4826">
            <v>43560</v>
          </cell>
          <cell r="B4826">
            <v>2.3782975797008283E-3</v>
          </cell>
          <cell r="C4826">
            <v>3.2667339528804121E-3</v>
          </cell>
          <cell r="D4826">
            <v>4.8459664733846008E-3</v>
          </cell>
          <cell r="E4826">
            <v>5.6424137027973296E-3</v>
          </cell>
          <cell r="F4826">
            <v>2.8680357150733402E-2</v>
          </cell>
          <cell r="G4826">
            <v>5.0088208826027103E-3</v>
          </cell>
        </row>
        <row r="4827">
          <cell r="A4827">
            <v>43563</v>
          </cell>
          <cell r="B4827">
            <v>3.8818625504854123E-3</v>
          </cell>
          <cell r="C4827">
            <v>2.3782975797008283E-3</v>
          </cell>
          <cell r="D4827">
            <v>4.0987548065688269E-3</v>
          </cell>
          <cell r="E4827">
            <v>5.5846708676665861E-3</v>
          </cell>
          <cell r="F4827">
            <v>1.8331512925215E-2</v>
          </cell>
          <cell r="G4827">
            <v>4.4320367149038491E-3</v>
          </cell>
        </row>
        <row r="4828">
          <cell r="A4828">
            <v>43564</v>
          </cell>
          <cell r="B4828">
            <v>4.2729459961092335E-3</v>
          </cell>
          <cell r="C4828">
            <v>3.8818625504854123E-3</v>
          </cell>
          <cell r="D4828">
            <v>3.6753339574725195E-3</v>
          </cell>
          <cell r="E4828">
            <v>5.4697015287111482E-3</v>
          </cell>
          <cell r="F4828">
            <v>2.0338191923807699E-2</v>
          </cell>
          <cell r="G4828">
            <v>4.5290568308180993E-3</v>
          </cell>
        </row>
        <row r="4829">
          <cell r="A4829">
            <v>43565</v>
          </cell>
          <cell r="B4829">
            <v>2.324727472344103E-3</v>
          </cell>
          <cell r="C4829">
            <v>4.2729459961092335E-3</v>
          </cell>
          <cell r="D4829">
            <v>3.8579406959166965E-3</v>
          </cell>
          <cell r="E4829">
            <v>5.287178731356406E-3</v>
          </cell>
          <cell r="F4829">
            <v>1.8647015996452E-2</v>
          </cell>
          <cell r="G4829">
            <v>4.588926537429306E-3</v>
          </cell>
        </row>
        <row r="4830">
          <cell r="A4830">
            <v>43566</v>
          </cell>
          <cell r="B4830">
            <v>3.0175932554756001E-3</v>
          </cell>
          <cell r="C4830">
            <v>2.324727472344103E-3</v>
          </cell>
          <cell r="D4830">
            <v>3.2249135103039977E-3</v>
          </cell>
          <cell r="E4830">
            <v>5.1449337116850876E-3</v>
          </cell>
          <cell r="F4830">
            <v>1.89402573741972E-2</v>
          </cell>
          <cell r="G4830">
            <v>3.9568098321995475E-3</v>
          </cell>
        </row>
        <row r="4831">
          <cell r="A4831">
            <v>43567</v>
          </cell>
          <cell r="B4831">
            <v>4.9856665590608858E-3</v>
          </cell>
          <cell r="C4831">
            <v>3.0175932554756001E-3</v>
          </cell>
          <cell r="D4831">
            <v>3.1750853708230357E-3</v>
          </cell>
          <cell r="E4831">
            <v>5.1318373540710756E-3</v>
          </cell>
          <cell r="F4831">
            <v>2.8902797610498899E-2</v>
          </cell>
          <cell r="G4831">
            <v>4.1715579609015244E-3</v>
          </cell>
        </row>
        <row r="4832">
          <cell r="A4832">
            <v>43570</v>
          </cell>
          <cell r="B4832">
            <v>3.4184043112978693E-3</v>
          </cell>
          <cell r="C4832">
            <v>4.9856665590608858E-3</v>
          </cell>
          <cell r="D4832">
            <v>3.6965591666950474E-3</v>
          </cell>
          <cell r="E4832">
            <v>5.0897821612953332E-3</v>
          </cell>
          <cell r="F4832">
            <v>2.91434816317632E-2</v>
          </cell>
          <cell r="G4832">
            <v>4.7108684910064282E-3</v>
          </cell>
        </row>
        <row r="4833">
          <cell r="A4833">
            <v>43571</v>
          </cell>
          <cell r="B4833">
            <v>4.0756271705802956E-3</v>
          </cell>
          <cell r="C4833">
            <v>3.4184043112978693E-3</v>
          </cell>
          <cell r="D4833">
            <v>3.6038675188575383E-3</v>
          </cell>
          <cell r="E4833">
            <v>5.1237966564609237E-3</v>
          </cell>
          <cell r="F4833">
            <v>2.7199798263609399E-2</v>
          </cell>
          <cell r="G4833">
            <v>4.3827786286901576E-3</v>
          </cell>
        </row>
        <row r="4834">
          <cell r="A4834">
            <v>43572</v>
          </cell>
          <cell r="B4834">
            <v>5.2536419383864396E-3</v>
          </cell>
          <cell r="C4834">
            <v>4.0756271705802956E-3</v>
          </cell>
          <cell r="D4834">
            <v>3.5644037537517505E-3</v>
          </cell>
          <cell r="E4834">
            <v>5.1016798927737616E-3</v>
          </cell>
          <cell r="F4834">
            <v>2.4853184353560199E-2</v>
          </cell>
          <cell r="G4834">
            <v>4.4525577062857775E-3</v>
          </cell>
        </row>
        <row r="4835">
          <cell r="A4835">
            <v>43573</v>
          </cell>
          <cell r="B4835">
            <v>4.5529629008363307E-3</v>
          </cell>
          <cell r="C4835">
            <v>5.2536419383864396E-3</v>
          </cell>
          <cell r="D4835">
            <v>4.1501866469602173E-3</v>
          </cell>
          <cell r="E4835">
            <v>5.2287927438655277E-3</v>
          </cell>
          <cell r="F4835">
            <v>2.5397232151590201E-2</v>
          </cell>
          <cell r="G4835">
            <v>4.9326486540459237E-3</v>
          </cell>
        </row>
        <row r="4836">
          <cell r="A4836">
            <v>43577</v>
          </cell>
          <cell r="B4836">
            <v>3.2612451634140833E-3</v>
          </cell>
          <cell r="C4836">
            <v>4.5529629008363307E-3</v>
          </cell>
          <cell r="D4836">
            <v>4.4572605760323635E-3</v>
          </cell>
          <cell r="E4836">
            <v>5.1123428129970809E-3</v>
          </cell>
          <cell r="F4836">
            <v>3.02321612129667E-2</v>
          </cell>
          <cell r="G4836">
            <v>4.9381290701442041E-3</v>
          </cell>
        </row>
        <row r="4837">
          <cell r="A4837">
            <v>43578</v>
          </cell>
          <cell r="B4837">
            <v>4.5407039469807856E-3</v>
          </cell>
          <cell r="C4837">
            <v>3.2612451634140833E-3</v>
          </cell>
          <cell r="D4837">
            <v>4.112376296903004E-3</v>
          </cell>
          <cell r="E4837">
            <v>4.93873879528173E-3</v>
          </cell>
          <cell r="F4837">
            <v>3.73768939638126E-2</v>
          </cell>
          <cell r="G4837">
            <v>4.5997965665702523E-3</v>
          </cell>
        </row>
        <row r="4838">
          <cell r="A4838">
            <v>43579</v>
          </cell>
          <cell r="B4838">
            <v>2.1037722625255337E-3</v>
          </cell>
          <cell r="C4838">
            <v>4.5407039469807856E-3</v>
          </cell>
          <cell r="D4838">
            <v>4.3368362240395874E-3</v>
          </cell>
          <cell r="E4838">
            <v>4.8006028158524864E-3</v>
          </cell>
          <cell r="F4838">
            <v>3.6015483084781898E-2</v>
          </cell>
          <cell r="G4838">
            <v>4.8538036534340641E-3</v>
          </cell>
        </row>
        <row r="4839">
          <cell r="A4839">
            <v>43580</v>
          </cell>
          <cell r="B4839">
            <v>4.9902293670801724E-3</v>
          </cell>
          <cell r="C4839">
            <v>2.1037722625255337E-3</v>
          </cell>
          <cell r="D4839">
            <v>3.9424652424286345E-3</v>
          </cell>
          <cell r="E4839">
            <v>4.5522396359080957E-3</v>
          </cell>
          <cell r="F4839">
            <v>3.0730518038869399E-2</v>
          </cell>
          <cell r="G4839">
            <v>4.1250989631175707E-3</v>
          </cell>
        </row>
        <row r="4840">
          <cell r="A4840">
            <v>43581</v>
          </cell>
          <cell r="B4840">
            <v>4.6638879813598677E-3</v>
          </cell>
          <cell r="C4840">
            <v>4.9902293670801724E-3</v>
          </cell>
          <cell r="D4840">
            <v>3.8897827281673806E-3</v>
          </cell>
          <cell r="E4840">
            <v>4.5058098434266041E-3</v>
          </cell>
          <cell r="F4840">
            <v>3.3064476904944101E-2</v>
          </cell>
          <cell r="G4840">
            <v>4.6367212278023914E-3</v>
          </cell>
        </row>
        <row r="4841">
          <cell r="A4841">
            <v>43584</v>
          </cell>
          <cell r="B4841">
            <v>2.5140937631302294E-3</v>
          </cell>
          <cell r="C4841">
            <v>4.6638879813598677E-3</v>
          </cell>
          <cell r="D4841">
            <v>3.911967744272089E-3</v>
          </cell>
          <cell r="E4841">
            <v>4.3620759965290416E-3</v>
          </cell>
          <cell r="F4841">
            <v>3.4486583891809502E-2</v>
          </cell>
          <cell r="G4841">
            <v>4.5551101744685995E-3</v>
          </cell>
        </row>
        <row r="4842">
          <cell r="A4842">
            <v>43585</v>
          </cell>
          <cell r="B4842">
            <v>6.0013733437619945E-3</v>
          </cell>
          <cell r="C4842">
            <v>2.5140937631302294E-3</v>
          </cell>
          <cell r="D4842">
            <v>3.7625374642153179E-3</v>
          </cell>
          <cell r="E4842">
            <v>4.0742961387740875E-3</v>
          </cell>
          <cell r="F4842">
            <v>3.3879190450534197E-2</v>
          </cell>
          <cell r="G4842">
            <v>4.0101277967976466E-3</v>
          </cell>
        </row>
        <row r="4843">
          <cell r="A4843">
            <v>43586</v>
          </cell>
          <cell r="B4843">
            <v>5.0072302806821335E-3</v>
          </cell>
          <cell r="C4843">
            <v>6.0013733437619945E-3</v>
          </cell>
          <cell r="D4843">
            <v>4.0546713435715594E-3</v>
          </cell>
          <cell r="E4843">
            <v>4.1121303604296673E-3</v>
          </cell>
          <cell r="F4843">
            <v>3.3835826666579201E-2</v>
          </cell>
          <cell r="G4843">
            <v>4.7601989819325997E-3</v>
          </cell>
        </row>
        <row r="4844">
          <cell r="A4844">
            <v>43587</v>
          </cell>
          <cell r="B4844">
            <v>7.1641784485448343E-3</v>
          </cell>
          <cell r="C4844">
            <v>5.0072302806821335E-3</v>
          </cell>
          <cell r="D4844">
            <v>4.63536294720288E-3</v>
          </cell>
          <cell r="E4844">
            <v>4.0618064680161417E-3</v>
          </cell>
          <cell r="F4844">
            <v>3.2906974767655299E-2</v>
          </cell>
          <cell r="G4844">
            <v>4.7719041186915006E-3</v>
          </cell>
        </row>
        <row r="4845">
          <cell r="A4845">
            <v>43588</v>
          </cell>
          <cell r="B4845">
            <v>4.9598445842719274E-3</v>
          </cell>
          <cell r="C4845">
            <v>7.1641784485448343E-3</v>
          </cell>
          <cell r="D4845">
            <v>5.0701527634958114E-3</v>
          </cell>
          <cell r="E4845">
            <v>4.1147706340424091E-3</v>
          </cell>
          <cell r="F4845">
            <v>3.2533906734869097E-2</v>
          </cell>
          <cell r="G4845">
            <v>5.3369941149438655E-3</v>
          </cell>
        </row>
        <row r="4846">
          <cell r="A4846">
            <v>43591</v>
          </cell>
          <cell r="B4846">
            <v>1.4757020256053337E-2</v>
          </cell>
          <cell r="C4846">
            <v>4.9598445842719274E-3</v>
          </cell>
          <cell r="D4846">
            <v>5.1293440840782236E-3</v>
          </cell>
          <cell r="E4846">
            <v>4.1874948286052989E-3</v>
          </cell>
          <cell r="F4846">
            <v>4.9394419973486502E-2</v>
          </cell>
          <cell r="G4846">
            <v>5.1768764249430482E-3</v>
          </cell>
        </row>
        <row r="4847">
          <cell r="A4847">
            <v>43592</v>
          </cell>
          <cell r="B4847">
            <v>1.3045822609900327E-2</v>
          </cell>
          <cell r="C4847">
            <v>1.4757020256053337E-2</v>
          </cell>
          <cell r="D4847">
            <v>7.5779293826628456E-3</v>
          </cell>
          <cell r="E4847">
            <v>4.6087292311346511E-3</v>
          </cell>
          <cell r="F4847">
            <v>4.7300966335122603E-2</v>
          </cell>
          <cell r="G4847">
            <v>7.9762345187914512E-3</v>
          </cell>
        </row>
        <row r="4848">
          <cell r="A4848">
            <v>43593</v>
          </cell>
          <cell r="B4848">
            <v>6.4217665592228362E-3</v>
          </cell>
          <cell r="C4848">
            <v>1.3045822609900327E-2</v>
          </cell>
          <cell r="D4848">
            <v>8.986819235890512E-3</v>
          </cell>
          <cell r="E4848">
            <v>5.0532332609991917E-3</v>
          </cell>
          <cell r="F4848">
            <v>3.1394391106862499E-2</v>
          </cell>
          <cell r="G4848">
            <v>8.162446790034637E-3</v>
          </cell>
        </row>
        <row r="4849">
          <cell r="A4849">
            <v>43594</v>
          </cell>
          <cell r="B4849">
            <v>1.1918300647517699E-2</v>
          </cell>
          <cell r="C4849">
            <v>6.4217665592228362E-3</v>
          </cell>
          <cell r="D4849">
            <v>9.2697264915986531E-3</v>
          </cell>
          <cell r="E4849">
            <v>5.2370273055229186E-3</v>
          </cell>
          <cell r="F4849">
            <v>3.11031703914715E-2</v>
          </cell>
          <cell r="G4849">
            <v>7.13191397857645E-3</v>
          </cell>
        </row>
        <row r="4850">
          <cell r="A4850">
            <v>43595</v>
          </cell>
          <cell r="B4850">
            <v>1.6254504972425764E-2</v>
          </cell>
          <cell r="C4850">
            <v>1.1918300647517699E-2</v>
          </cell>
          <cell r="D4850">
            <v>1.0220550931393225E-2</v>
          </cell>
          <cell r="E4850">
            <v>5.6023199462971142E-3</v>
          </cell>
          <cell r="F4850">
            <v>3.4242881376595598E-2</v>
          </cell>
          <cell r="G4850">
            <v>8.634990348025293E-3</v>
          </cell>
        </row>
        <row r="4851">
          <cell r="A4851">
            <v>43598</v>
          </cell>
          <cell r="B4851">
            <v>1.6302969229870838E-2</v>
          </cell>
          <cell r="C4851">
            <v>1.6254504972425764E-2</v>
          </cell>
          <cell r="D4851">
            <v>1.2479483009023993E-2</v>
          </cell>
          <cell r="E4851">
            <v>6.1469362634024105E-3</v>
          </cell>
          <cell r="F4851">
            <v>2.08434144733473E-2</v>
          </cell>
          <cell r="G4851">
            <v>1.0291418648696732E-2</v>
          </cell>
        </row>
        <row r="4852">
          <cell r="A4852">
            <v>43599</v>
          </cell>
          <cell r="B4852">
            <v>8.6365975224250401E-3</v>
          </cell>
          <cell r="C4852">
            <v>1.6302969229870838E-2</v>
          </cell>
          <cell r="D4852">
            <v>1.2788672803787492E-2</v>
          </cell>
          <cell r="E4852">
            <v>6.7823108887445352E-3</v>
          </cell>
          <cell r="F4852">
            <v>2.9595257481560101E-2</v>
          </cell>
          <cell r="G4852">
            <v>1.0724164526494261E-2</v>
          </cell>
        </row>
        <row r="4853">
          <cell r="A4853">
            <v>43600</v>
          </cell>
          <cell r="B4853">
            <v>9.646312272840003E-3</v>
          </cell>
          <cell r="C4853">
            <v>8.6365975224250401E-3</v>
          </cell>
          <cell r="D4853">
            <v>1.1906827786292434E-2</v>
          </cell>
          <cell r="E4853">
            <v>7.0377201736058735E-3</v>
          </cell>
          <cell r="F4853">
            <v>2.7754053007811301E-2</v>
          </cell>
          <cell r="G4853">
            <v>9.0746188170192383E-3</v>
          </cell>
        </row>
        <row r="4854">
          <cell r="A4854">
            <v>43601</v>
          </cell>
          <cell r="B4854">
            <v>8.346194597619731E-3</v>
          </cell>
          <cell r="C4854">
            <v>9.646312272840003E-3</v>
          </cell>
          <cell r="D4854">
            <v>1.2551736929015869E-2</v>
          </cell>
          <cell r="E4854">
            <v>7.249567706050378E-3</v>
          </cell>
          <cell r="F4854">
            <v>2.46418833266943E-2</v>
          </cell>
          <cell r="G4854">
            <v>9.5329880427272775E-3</v>
          </cell>
        </row>
        <row r="4855">
          <cell r="A4855">
            <v>43602</v>
          </cell>
          <cell r="B4855">
            <v>1.0625644991437795E-2</v>
          </cell>
          <cell r="C4855">
            <v>8.346194597619731E-3</v>
          </cell>
          <cell r="D4855">
            <v>1.1837315719036276E-2</v>
          </cell>
          <cell r="E4855">
            <v>7.4735581736104636E-3</v>
          </cell>
          <cell r="F4855">
            <v>2.45747752487659E-2</v>
          </cell>
          <cell r="G4855">
            <v>9.1034021886061481E-3</v>
          </cell>
        </row>
        <row r="4856">
          <cell r="A4856">
            <v>43605</v>
          </cell>
          <cell r="B4856">
            <v>8.0853405043002282E-3</v>
          </cell>
          <cell r="C4856">
            <v>1.0625644991437795E-2</v>
          </cell>
          <cell r="D4856">
            <v>1.0711543722838682E-2</v>
          </cell>
          <cell r="E4856">
            <v>7.7712862563767129E-3</v>
          </cell>
          <cell r="F4856">
            <v>1.9067568238824599E-2</v>
          </cell>
          <cell r="G4856">
            <v>9.1271501366274842E-3</v>
          </cell>
        </row>
        <row r="4857">
          <cell r="A4857">
            <v>43606</v>
          </cell>
          <cell r="B4857">
            <v>5.6883785953133516E-3</v>
          </cell>
          <cell r="C4857">
            <v>8.0853405043002282E-3</v>
          </cell>
          <cell r="D4857">
            <v>9.0680179777245604E-3</v>
          </cell>
          <cell r="E4857">
            <v>7.8999998275546112E-3</v>
          </cell>
          <cell r="F4857">
            <v>1.7590611474588499E-2</v>
          </cell>
          <cell r="G4857">
            <v>8.0780708630631502E-3</v>
          </cell>
        </row>
        <row r="4858">
          <cell r="A4858">
            <v>43607</v>
          </cell>
          <cell r="B4858">
            <v>4.4882883790267397E-3</v>
          </cell>
          <cell r="C4858">
            <v>5.6883785953133516E-3</v>
          </cell>
          <cell r="D4858">
            <v>8.4783741923022213E-3</v>
          </cell>
          <cell r="E4858">
            <v>7.9516096318490229E-3</v>
          </cell>
          <cell r="F4858">
            <v>1.8567773164249901E-2</v>
          </cell>
          <cell r="G4858">
            <v>7.4528190259542096E-3</v>
          </cell>
        </row>
        <row r="4859">
          <cell r="A4859">
            <v>43608</v>
          </cell>
          <cell r="B4859">
            <v>1.0361173074911204E-2</v>
          </cell>
          <cell r="C4859">
            <v>4.4882883790267397E-3</v>
          </cell>
          <cell r="D4859">
            <v>7.4467694135395678E-3</v>
          </cell>
          <cell r="E4859">
            <v>8.0073843234677797E-3</v>
          </cell>
          <cell r="F4859">
            <v>2.38169620279222E-2</v>
          </cell>
          <cell r="G4859">
            <v>6.9271754860270301E-3</v>
          </cell>
        </row>
        <row r="4860">
          <cell r="A4860">
            <v>43609</v>
          </cell>
          <cell r="B4860">
            <v>5.9929824504268477E-3</v>
          </cell>
          <cell r="C4860">
            <v>1.0361173074911204E-2</v>
          </cell>
          <cell r="D4860">
            <v>7.8497651089978644E-3</v>
          </cell>
          <cell r="E4860">
            <v>8.2719511020100719E-3</v>
          </cell>
          <cell r="F4860">
            <v>1.6363202128559299E-2</v>
          </cell>
          <cell r="G4860">
            <v>8.1393436893911642E-3</v>
          </cell>
        </row>
        <row r="4861">
          <cell r="A4861">
            <v>43613</v>
          </cell>
          <cell r="B4861">
            <v>7.8194047465680802E-3</v>
          </cell>
          <cell r="C4861">
            <v>5.9929824504268477E-3</v>
          </cell>
          <cell r="D4861">
            <v>6.9232326007956741E-3</v>
          </cell>
          <cell r="E4861">
            <v>8.4487333832783118E-3</v>
          </cell>
          <cell r="F4861">
            <v>1.25095187686383E-2</v>
          </cell>
          <cell r="G4861">
            <v>7.0187940145228682E-3</v>
          </cell>
        </row>
        <row r="4862">
          <cell r="A4862">
            <v>43614</v>
          </cell>
          <cell r="B4862">
            <v>8.1904758293827352E-3</v>
          </cell>
          <cell r="C4862">
            <v>7.8194047465680802E-3</v>
          </cell>
          <cell r="D4862">
            <v>6.8700454492492445E-3</v>
          </cell>
          <cell r="E4862">
            <v>8.5773322641641263E-3</v>
          </cell>
          <cell r="F4862">
            <v>1.3465376337990101E-2</v>
          </cell>
          <cell r="G4862">
            <v>7.3810896942088445E-3</v>
          </cell>
        </row>
        <row r="4863">
          <cell r="A4863">
            <v>43615</v>
          </cell>
          <cell r="B4863">
            <v>5.394114632912124E-3</v>
          </cell>
          <cell r="C4863">
            <v>8.1904758293827352E-3</v>
          </cell>
          <cell r="D4863">
            <v>7.3704648960631223E-3</v>
          </cell>
          <cell r="E4863">
            <v>8.7376317118015301E-3</v>
          </cell>
          <cell r="F4863">
            <v>1.05048667173832E-2</v>
          </cell>
          <cell r="G4863">
            <v>7.6549105789817566E-3</v>
          </cell>
        </row>
        <row r="4864">
          <cell r="A4864">
            <v>43616</v>
          </cell>
          <cell r="B4864">
            <v>8.8719206866780965E-3</v>
          </cell>
          <cell r="C4864">
            <v>5.394114632912124E-3</v>
          </cell>
          <cell r="D4864">
            <v>7.5516301468401981E-3</v>
          </cell>
          <cell r="E4864">
            <v>8.8685417513370713E-3</v>
          </cell>
          <cell r="F4864">
            <v>1.5669021522626201E-2</v>
          </cell>
          <cell r="G4864">
            <v>7.3204675846770904E-3</v>
          </cell>
        </row>
        <row r="4865">
          <cell r="A4865">
            <v>43619</v>
          </cell>
          <cell r="B4865">
            <v>8.1053816272000992E-3</v>
          </cell>
          <cell r="C4865">
            <v>8.8719206866780965E-3</v>
          </cell>
          <cell r="D4865">
            <v>7.2537796691935757E-3</v>
          </cell>
          <cell r="E4865">
            <v>8.9990211760150752E-3</v>
          </cell>
          <cell r="F4865">
            <v>2.29896034579724E-2</v>
          </cell>
          <cell r="G4865">
            <v>7.9612928258085865E-3</v>
          </cell>
        </row>
        <row r="4866">
          <cell r="A4866">
            <v>43620</v>
          </cell>
          <cell r="B4866">
            <v>8.9544411762290336E-3</v>
          </cell>
          <cell r="C4866">
            <v>8.1053816272000992E-3</v>
          </cell>
          <cell r="D4866">
            <v>7.6762595045482274E-3</v>
          </cell>
          <cell r="E4866">
            <v>9.1398462372204378E-3</v>
          </cell>
          <cell r="F4866">
            <v>3.04432658012956E-2</v>
          </cell>
          <cell r="G4866">
            <v>8.1124378978473678E-3</v>
          </cell>
        </row>
        <row r="4867">
          <cell r="A4867">
            <v>43621</v>
          </cell>
          <cell r="B4867">
            <v>8.771874051955824E-3</v>
          </cell>
          <cell r="C4867">
            <v>8.9544411762290336E-3</v>
          </cell>
          <cell r="D4867">
            <v>7.903266790480418E-3</v>
          </cell>
          <cell r="E4867">
            <v>9.2212218157515392E-3</v>
          </cell>
          <cell r="F4867">
            <v>4.90083573048819E-2</v>
          </cell>
          <cell r="G4867">
            <v>8.5877526674818759E-3</v>
          </cell>
        </row>
        <row r="4868">
          <cell r="A4868">
            <v>43622</v>
          </cell>
          <cell r="B4868">
            <v>6.3110372843723419E-3</v>
          </cell>
          <cell r="C4868">
            <v>8.771874051955824E-3</v>
          </cell>
          <cell r="D4868">
            <v>8.0195464349950337E-3</v>
          </cell>
          <cell r="E4868">
            <v>9.394495882464441E-3</v>
          </cell>
          <cell r="F4868">
            <v>4.9754105384180701E-2</v>
          </cell>
          <cell r="G4868">
            <v>8.6638839713294672E-3</v>
          </cell>
        </row>
        <row r="4869">
          <cell r="A4869">
            <v>43623</v>
          </cell>
          <cell r="B4869">
            <v>7.5433444423533696E-3</v>
          </cell>
          <cell r="C4869">
            <v>6.3110372843723419E-3</v>
          </cell>
          <cell r="D4869">
            <v>8.2029309652870801E-3</v>
          </cell>
          <cell r="E4869">
            <v>9.0105875655698518E-3</v>
          </cell>
          <cell r="F4869">
            <v>5.0798783125921398E-2</v>
          </cell>
          <cell r="G4869">
            <v>8.1748788540432042E-3</v>
          </cell>
        </row>
        <row r="4870">
          <cell r="A4870">
            <v>43626</v>
          </cell>
          <cell r="B4870">
            <v>7.3282712426253737E-3</v>
          </cell>
          <cell r="C4870">
            <v>7.5433444423533696E-3</v>
          </cell>
          <cell r="D4870">
            <v>7.9372157164221326E-3</v>
          </cell>
          <cell r="E4870">
            <v>8.7604749215904436E-3</v>
          </cell>
          <cell r="F4870">
            <v>5.1951563936459E-2</v>
          </cell>
          <cell r="G4870">
            <v>8.2281112329805634E-3</v>
          </cell>
        </row>
        <row r="4871">
          <cell r="A4871">
            <v>43627</v>
          </cell>
          <cell r="B4871">
            <v>8.6467523589884715E-3</v>
          </cell>
          <cell r="C4871">
            <v>7.3282712426253737E-3</v>
          </cell>
          <cell r="D4871">
            <v>7.7817936395071898E-3</v>
          </cell>
          <cell r="E4871">
            <v>8.8016796799269218E-3</v>
          </cell>
          <cell r="F4871">
            <v>5.2060534032793801E-2</v>
          </cell>
          <cell r="G4871">
            <v>8.1457955475526325E-3</v>
          </cell>
        </row>
        <row r="4872">
          <cell r="A4872">
            <v>43628</v>
          </cell>
          <cell r="B4872">
            <v>3.2778126845114169E-3</v>
          </cell>
          <cell r="C4872">
            <v>8.6467523589884715E-3</v>
          </cell>
          <cell r="D4872">
            <v>7.7202558760590765E-3</v>
          </cell>
          <cell r="E4872">
            <v>8.6529729395392312E-3</v>
          </cell>
          <cell r="F4872">
            <v>2.6989944142266398E-2</v>
          </cell>
          <cell r="G4872">
            <v>8.0273849676419391E-3</v>
          </cell>
        </row>
        <row r="4873">
          <cell r="A4873">
            <v>43629</v>
          </cell>
          <cell r="B4873">
            <v>3.5995723350627385E-3</v>
          </cell>
          <cell r="C4873">
            <v>3.2778126845114169E-3</v>
          </cell>
          <cell r="D4873">
            <v>6.6214436025701946E-3</v>
          </cell>
          <cell r="E4873">
            <v>8.0631232900885783E-3</v>
          </cell>
          <cell r="F4873">
            <v>2.2934194089596099E-2</v>
          </cell>
          <cell r="G4873">
            <v>6.4075867585623733E-3</v>
          </cell>
        </row>
        <row r="4874">
          <cell r="A4874">
            <v>43630</v>
          </cell>
          <cell r="B4874">
            <v>3.7500076833227058E-3</v>
          </cell>
          <cell r="C4874">
            <v>3.5995723350627385E-3</v>
          </cell>
          <cell r="D4874">
            <v>6.0791506127082741E-3</v>
          </cell>
          <cell r="E4874">
            <v>7.4856961585063921E-3</v>
          </cell>
          <cell r="F4874">
            <v>2.32459164690226E-2</v>
          </cell>
          <cell r="G4874">
            <v>6.0758191268697418E-3</v>
          </cell>
        </row>
        <row r="4875">
          <cell r="A4875">
            <v>43633</v>
          </cell>
          <cell r="B4875">
            <v>2.7110750696252043E-3</v>
          </cell>
          <cell r="C4875">
            <v>3.7500076833227058E-3</v>
          </cell>
          <cell r="D4875">
            <v>5.3204832609021419E-3</v>
          </cell>
          <cell r="E4875">
            <v>7.2635784385471965E-3</v>
          </cell>
          <cell r="F4875">
            <v>2.3404857399561201E-2</v>
          </cell>
          <cell r="G4875">
            <v>5.7470051749659423E-3</v>
          </cell>
        </row>
        <row r="4876">
          <cell r="A4876">
            <v>43634</v>
          </cell>
          <cell r="B4876">
            <v>8.3476427666199123E-3</v>
          </cell>
          <cell r="C4876">
            <v>2.7110750696252043E-3</v>
          </cell>
          <cell r="D4876">
            <v>4.3970440263021073E-3</v>
          </cell>
          <cell r="E4876">
            <v>6.9483403838556139E-3</v>
          </cell>
          <cell r="F4876">
            <v>2.93818861475817E-2</v>
          </cell>
          <cell r="G4876">
            <v>5.1773195757458378E-3</v>
          </cell>
        </row>
        <row r="4877">
          <cell r="A4877">
            <v>43635</v>
          </cell>
          <cell r="B4877">
            <v>4.6013170657236736E-3</v>
          </cell>
          <cell r="C4877">
            <v>8.3476427666199123E-3</v>
          </cell>
          <cell r="D4877">
            <v>4.3372221078283955E-3</v>
          </cell>
          <cell r="E4877">
            <v>6.94840620971926E-3</v>
          </cell>
          <cell r="F4877">
            <v>3.0119016789519001E-2</v>
          </cell>
          <cell r="G4877">
            <v>6.1790840703066551E-3</v>
          </cell>
        </row>
        <row r="4878">
          <cell r="A4878">
            <v>43636</v>
          </cell>
          <cell r="B4878">
            <v>1.0302743861188814E-2</v>
          </cell>
          <cell r="C4878">
            <v>4.6013170657236736E-3</v>
          </cell>
          <cell r="D4878">
            <v>4.601922984070847E-3</v>
          </cell>
          <cell r="E4878">
            <v>6.6745731221867994E-3</v>
          </cell>
          <cell r="F4878">
            <v>3.0843223002426999E-2</v>
          </cell>
          <cell r="G4878">
            <v>5.5214655348196544E-3</v>
          </cell>
        </row>
        <row r="4879">
          <cell r="A4879">
            <v>43637</v>
          </cell>
          <cell r="B4879">
            <v>4.2064063943657954E-3</v>
          </cell>
          <cell r="C4879">
            <v>1.0302743861188814E-2</v>
          </cell>
          <cell r="D4879">
            <v>5.9425572892960622E-3</v>
          </cell>
          <cell r="E4879">
            <v>6.7753641838635527E-3</v>
          </cell>
          <cell r="F4879">
            <v>3.20642052617005E-2</v>
          </cell>
          <cell r="G4879">
            <v>7.0991002798864817E-3</v>
          </cell>
        </row>
        <row r="4880">
          <cell r="A4880">
            <v>43640</v>
          </cell>
          <cell r="B4880">
            <v>2.2250929306114201E-3</v>
          </cell>
          <cell r="C4880">
            <v>4.2064063943657954E-3</v>
          </cell>
          <cell r="D4880">
            <v>6.0338370315046802E-3</v>
          </cell>
          <cell r="E4880">
            <v>6.708001811093209E-3</v>
          </cell>
          <cell r="F4880">
            <v>3.3757749130018E-2</v>
          </cell>
          <cell r="G4880">
            <v>6.0317057271962234E-3</v>
          </cell>
        </row>
        <row r="4881">
          <cell r="A4881">
            <v>43641</v>
          </cell>
          <cell r="B4881">
            <v>4.4565097647251313E-3</v>
          </cell>
          <cell r="C4881">
            <v>2.2250929306114201E-3</v>
          </cell>
          <cell r="D4881">
            <v>5.9366406037019235E-3</v>
          </cell>
          <cell r="E4881">
            <v>6.6051292907106937E-3</v>
          </cell>
          <cell r="F4881">
            <v>4.0486542624421397E-2</v>
          </cell>
          <cell r="G4881">
            <v>5.6805821703613856E-3</v>
          </cell>
        </row>
        <row r="4882">
          <cell r="A4882">
            <v>43642</v>
          </cell>
          <cell r="B4882">
            <v>4.969944058953942E-3</v>
          </cell>
          <cell r="C4882">
            <v>4.4565097647251313E-3</v>
          </cell>
          <cell r="D4882">
            <v>5.158414003322967E-3</v>
          </cell>
          <cell r="E4882">
            <v>6.3367355038840547E-3</v>
          </cell>
          <cell r="F4882">
            <v>3.9419454173184897E-2</v>
          </cell>
          <cell r="G4882">
            <v>5.6903696612252063E-3</v>
          </cell>
        </row>
        <row r="4883">
          <cell r="A4883">
            <v>43643</v>
          </cell>
          <cell r="B4883">
            <v>3.073176158675874E-3</v>
          </cell>
          <cell r="C4883">
            <v>4.969944058953942E-3</v>
          </cell>
          <cell r="D4883">
            <v>5.2321394019690208E-3</v>
          </cell>
          <cell r="E4883">
            <v>6.2902337588171039E-3</v>
          </cell>
          <cell r="F4883">
            <v>3.5680209868587498E-2</v>
          </cell>
          <cell r="G4883">
            <v>5.7529217986085762E-3</v>
          </cell>
        </row>
        <row r="4884">
          <cell r="A4884">
            <v>43644</v>
          </cell>
          <cell r="B4884">
            <v>4.0176728659918276E-3</v>
          </cell>
          <cell r="C4884">
            <v>3.073176158675874E-3</v>
          </cell>
          <cell r="D4884">
            <v>3.7862258614664327E-3</v>
          </cell>
          <cell r="E4884">
            <v>6.0744960957310936E-3</v>
          </cell>
          <cell r="F4884">
            <v>3.3937010180887399E-2</v>
          </cell>
          <cell r="G4884">
            <v>4.777771669671139E-3</v>
          </cell>
        </row>
        <row r="4885">
          <cell r="A4885">
            <v>43647</v>
          </cell>
          <cell r="B4885">
            <v>1.151718297620075E-2</v>
          </cell>
          <cell r="C4885">
            <v>4.0176728659918276E-3</v>
          </cell>
          <cell r="D4885">
            <v>3.748479155791639E-3</v>
          </cell>
          <cell r="E4885">
            <v>5.8848232337587797E-3</v>
          </cell>
          <cell r="F4885">
            <v>2.7743848157115201E-2</v>
          </cell>
          <cell r="G4885">
            <v>4.8013197431481915E-3</v>
          </cell>
        </row>
        <row r="4886">
          <cell r="A4886">
            <v>43648</v>
          </cell>
          <cell r="B4886">
            <v>3.9844459727787366E-3</v>
          </cell>
          <cell r="C4886">
            <v>1.151718297620075E-2</v>
          </cell>
          <cell r="D4886">
            <v>5.6068971649095049E-3</v>
          </cell>
          <cell r="E4886">
            <v>6.1631445220900827E-3</v>
          </cell>
          <cell r="F4886">
            <v>2.0541610545478699E-2</v>
          </cell>
          <cell r="G4886">
            <v>6.8602400266958253E-3</v>
          </cell>
        </row>
        <row r="4887">
          <cell r="A4887">
            <v>43649</v>
          </cell>
          <cell r="B4887">
            <v>2.87493102843581E-3</v>
          </cell>
          <cell r="C4887">
            <v>3.9844459727787366E-3</v>
          </cell>
          <cell r="D4887">
            <v>5.5124844065202261E-3</v>
          </cell>
          <cell r="E4887">
            <v>5.9409865805492039E-3</v>
          </cell>
          <cell r="F4887">
            <v>1.4817088493146001E-2</v>
          </cell>
          <cell r="G4887">
            <v>5.3293583833824952E-3</v>
          </cell>
        </row>
        <row r="4888">
          <cell r="A4888">
            <v>43651</v>
          </cell>
          <cell r="B4888">
            <v>7.3617306356599512E-3</v>
          </cell>
          <cell r="C4888">
            <v>2.87493102843581E-3</v>
          </cell>
          <cell r="D4888">
            <v>5.0934818004165997E-3</v>
          </cell>
          <cell r="E4888">
            <v>5.7032388260599169E-3</v>
          </cell>
          <cell r="F4888">
            <v>1.79001275682821E-2</v>
          </cell>
          <cell r="G4888">
            <v>4.9289446094213053E-3</v>
          </cell>
        </row>
        <row r="4889">
          <cell r="A4889">
            <v>43654</v>
          </cell>
          <cell r="B4889">
            <v>4.3456014486193692E-3</v>
          </cell>
          <cell r="C4889">
            <v>7.3617306356599512E-3</v>
          </cell>
          <cell r="D4889">
            <v>5.9511926958134148E-3</v>
          </cell>
          <cell r="E4889">
            <v>5.6308428923976857E-3</v>
          </cell>
          <cell r="F4889">
            <v>3.84989135200157E-2</v>
          </cell>
          <cell r="G4889">
            <v>6.2690794388207613E-3</v>
          </cell>
        </row>
        <row r="4890">
          <cell r="A4890">
            <v>43655</v>
          </cell>
          <cell r="B4890">
            <v>4.7383012455921867E-3</v>
          </cell>
          <cell r="C4890">
            <v>4.3456014486193692E-3</v>
          </cell>
          <cell r="D4890">
            <v>6.016778412338923E-3</v>
          </cell>
          <cell r="E4890">
            <v>5.4296486831551189E-3</v>
          </cell>
          <cell r="F4890">
            <v>4.4307990513320301E-2</v>
          </cell>
          <cell r="G4890">
            <v>5.7498174549293121E-3</v>
          </cell>
        </row>
        <row r="4891">
          <cell r="A4891">
            <v>43656</v>
          </cell>
          <cell r="B4891">
            <v>5.2360965287830755E-3</v>
          </cell>
          <cell r="C4891">
            <v>4.7383012455921867E-3</v>
          </cell>
          <cell r="D4891">
            <v>4.6610020662172106E-3</v>
          </cell>
          <cell r="E4891">
            <v>5.3581606813923851E-3</v>
          </cell>
          <cell r="F4891">
            <v>4.9246622763152399E-2</v>
          </cell>
          <cell r="G4891">
            <v>5.3442273025642913E-3</v>
          </cell>
        </row>
        <row r="4892">
          <cell r="A4892">
            <v>43657</v>
          </cell>
          <cell r="B4892">
            <v>4.1065052684947185E-3</v>
          </cell>
          <cell r="C4892">
            <v>5.2360965287830755E-3</v>
          </cell>
          <cell r="D4892">
            <v>4.9113321774180785E-3</v>
          </cell>
          <cell r="E4892">
            <v>5.2532857762300992E-3</v>
          </cell>
          <cell r="F4892">
            <v>5.1047154263114E-2</v>
          </cell>
          <cell r="G4892">
            <v>5.5138270838419705E-3</v>
          </cell>
        </row>
        <row r="4893">
          <cell r="A4893">
            <v>43658</v>
          </cell>
          <cell r="B4893">
            <v>2.2106553318790318E-3</v>
          </cell>
          <cell r="C4893">
            <v>4.1065052684947185E-3</v>
          </cell>
          <cell r="D4893">
            <v>5.1576470254298601E-3</v>
          </cell>
          <cell r="E4893">
            <v>5.1068418683150691E-3</v>
          </cell>
          <cell r="F4893">
            <v>4.3308638027076303E-2</v>
          </cell>
          <cell r="G4893">
            <v>5.2668818844965153E-3</v>
          </cell>
        </row>
        <row r="4894">
          <cell r="A4894">
            <v>43661</v>
          </cell>
          <cell r="B4894">
            <v>2.5855585893987702E-3</v>
          </cell>
          <cell r="C4894">
            <v>2.2106553318790318E-3</v>
          </cell>
          <cell r="D4894">
            <v>4.1274319646736769E-3</v>
          </cell>
          <cell r="E4894">
            <v>4.8142920034464588E-3</v>
          </cell>
          <cell r="F4894">
            <v>4.0997247454796902E-2</v>
          </cell>
          <cell r="G4894">
            <v>4.4162292233275204E-3</v>
          </cell>
        </row>
        <row r="4895">
          <cell r="A4895">
            <v>43662</v>
          </cell>
          <cell r="B4895">
            <v>2.7503737636136679E-3</v>
          </cell>
          <cell r="C4895">
            <v>2.5855585893987702E-3</v>
          </cell>
          <cell r="D4895">
            <v>3.7754233928295571E-3</v>
          </cell>
          <cell r="E4895">
            <v>4.7828259082140657E-3</v>
          </cell>
          <cell r="F4895">
            <v>3.9508344150234902E-2</v>
          </cell>
          <cell r="G4895">
            <v>4.3244742482391749E-3</v>
          </cell>
        </row>
        <row r="4896">
          <cell r="A4896">
            <v>43663</v>
          </cell>
          <cell r="B4896">
            <v>2.7755797683275216E-3</v>
          </cell>
          <cell r="C4896">
            <v>2.7503737636136679E-3</v>
          </cell>
          <cell r="D4896">
            <v>3.3778378964338532E-3</v>
          </cell>
          <cell r="E4896">
            <v>4.7442259731481987E-3</v>
          </cell>
          <cell r="F4896">
            <v>4.1381159889965997E-2</v>
          </cell>
          <cell r="G4896">
            <v>4.2134972790233999E-3</v>
          </cell>
        </row>
        <row r="4897">
          <cell r="A4897">
            <v>43664</v>
          </cell>
          <cell r="B4897">
            <v>5.0872640308597368E-3</v>
          </cell>
          <cell r="C4897">
            <v>2.7755797683275216E-3</v>
          </cell>
          <cell r="D4897">
            <v>2.8857345443427419E-3</v>
          </cell>
          <cell r="E4897">
            <v>4.6999337951938724E-3</v>
          </cell>
          <cell r="F4897">
            <v>4.8165818536176998E-2</v>
          </cell>
          <cell r="G4897">
            <v>4.095670220066407E-3</v>
          </cell>
        </row>
        <row r="4898">
          <cell r="A4898">
            <v>43665</v>
          </cell>
          <cell r="B4898">
            <v>5.355910579281432E-3</v>
          </cell>
          <cell r="C4898">
            <v>5.0872640308597368E-3</v>
          </cell>
          <cell r="D4898">
            <v>3.0818862968157459E-3</v>
          </cell>
          <cell r="E4898">
            <v>4.8079423843408967E-3</v>
          </cell>
          <cell r="F4898">
            <v>4.7611130028486E-2</v>
          </cell>
          <cell r="G4898">
            <v>4.6151172132672079E-3</v>
          </cell>
        </row>
        <row r="4899">
          <cell r="A4899">
            <v>43668</v>
          </cell>
          <cell r="B4899">
            <v>3.5187601694435834E-3</v>
          </cell>
          <cell r="C4899">
            <v>5.355910579281432E-3</v>
          </cell>
          <cell r="D4899">
            <v>3.7109373462962253E-3</v>
          </cell>
          <cell r="E4899">
            <v>4.6719545576436932E-3</v>
          </cell>
          <cell r="F4899">
            <v>4.7474463795766003E-2</v>
          </cell>
          <cell r="G4899">
            <v>4.8533799245359588E-3</v>
          </cell>
        </row>
        <row r="4900">
          <cell r="A4900">
            <v>43669</v>
          </cell>
          <cell r="B4900">
            <v>4.7772490259972286E-3</v>
          </cell>
          <cell r="C4900">
            <v>3.5187601694435834E-3</v>
          </cell>
          <cell r="D4900">
            <v>3.8975776623051883E-3</v>
          </cell>
          <cell r="E4900">
            <v>4.6227474259945981E-3</v>
          </cell>
          <cell r="F4900">
            <v>4.2574335185467903E-2</v>
          </cell>
          <cell r="G4900">
            <v>4.5206361566265379E-3</v>
          </cell>
        </row>
        <row r="4901">
          <cell r="A4901">
            <v>43670</v>
          </cell>
          <cell r="B4901">
            <v>4.0216317440044756E-3</v>
          </cell>
          <cell r="C4901">
            <v>4.7772490259972286E-3</v>
          </cell>
          <cell r="D4901">
            <v>4.3029527147819008E-3</v>
          </cell>
          <cell r="E4901">
            <v>4.3715885698495252E-3</v>
          </cell>
          <cell r="F4901">
            <v>4.49587680097965E-2</v>
          </cell>
          <cell r="G4901">
            <v>4.8440615414248678E-3</v>
          </cell>
        </row>
        <row r="4902">
          <cell r="A4902">
            <v>43671</v>
          </cell>
          <cell r="B4902">
            <v>3.9221716393759206E-3</v>
          </cell>
          <cell r="C4902">
            <v>4.0216317440044756E-3</v>
          </cell>
          <cell r="D4902">
            <v>4.5521631099172911E-3</v>
          </cell>
          <cell r="E4902">
            <v>4.3631897221058291E-3</v>
          </cell>
          <cell r="F4902">
            <v>4.9932352330192602E-2</v>
          </cell>
          <cell r="G4902">
            <v>4.8550049567522386E-3</v>
          </cell>
        </row>
        <row r="4903">
          <cell r="A4903">
            <v>43672</v>
          </cell>
          <cell r="B4903">
            <v>4.0515210549708783E-3</v>
          </cell>
          <cell r="C4903">
            <v>3.9221716393759206E-3</v>
          </cell>
          <cell r="D4903">
            <v>4.319144631620528E-3</v>
          </cell>
          <cell r="E4903">
            <v>4.4403296634133067E-3</v>
          </cell>
          <cell r="F4903">
            <v>4.8491276704803202E-2</v>
          </cell>
          <cell r="G4903">
            <v>4.7586498187025521E-3</v>
          </cell>
        </row>
        <row r="4904">
          <cell r="A4904">
            <v>43675</v>
          </cell>
          <cell r="B4904">
            <v>2.6952050800787279E-3</v>
          </cell>
          <cell r="C4904">
            <v>4.0515210549708783E-3</v>
          </cell>
          <cell r="D4904">
            <v>4.0582667267584169E-3</v>
          </cell>
          <cell r="E4904">
            <v>4.4219210856972042E-3</v>
          </cell>
          <cell r="F4904">
            <v>4.7705016746536801E-2</v>
          </cell>
          <cell r="G4904">
            <v>4.6690945475114966E-3</v>
          </cell>
        </row>
        <row r="4905">
          <cell r="A4905">
            <v>43676</v>
          </cell>
          <cell r="B4905">
            <v>5.600450186625144E-3</v>
          </cell>
          <cell r="C4905">
            <v>2.6952050800787279E-3</v>
          </cell>
          <cell r="D4905">
            <v>3.8935557088854459E-3</v>
          </cell>
          <cell r="E4905">
            <v>4.3185238593846939E-3</v>
          </cell>
          <cell r="F4905">
            <v>4.7922963924125699E-2</v>
          </cell>
          <cell r="G4905">
            <v>4.3313271905172568E-3</v>
          </cell>
        </row>
        <row r="4906">
          <cell r="A4906">
            <v>43677</v>
          </cell>
          <cell r="B4906">
            <v>1.2281971857772637E-2</v>
          </cell>
          <cell r="C4906">
            <v>5.600450186625144E-3</v>
          </cell>
          <cell r="D4906">
            <v>4.0581959410110292E-3</v>
          </cell>
          <cell r="E4906">
            <v>4.4333999515642061E-3</v>
          </cell>
          <cell r="F4906">
            <v>4.9197018811021898E-2</v>
          </cell>
          <cell r="G4906">
            <v>4.9688991749738173E-3</v>
          </cell>
        </row>
        <row r="4907">
          <cell r="A4907">
            <v>43678</v>
          </cell>
          <cell r="B4907">
            <v>1.5209941757184098E-2</v>
          </cell>
          <cell r="C4907">
            <v>1.2281971857772637E-2</v>
          </cell>
          <cell r="D4907">
            <v>5.710263963764662E-3</v>
          </cell>
          <cell r="E4907">
            <v>4.8090499057360601E-3</v>
          </cell>
          <cell r="F4907">
            <v>4.3463926910218498E-2</v>
          </cell>
          <cell r="G4907">
            <v>6.8515868516982135E-3</v>
          </cell>
        </row>
        <row r="4908">
          <cell r="A4908">
            <v>43679</v>
          </cell>
          <cell r="B4908">
            <v>8.281187819141481E-3</v>
          </cell>
          <cell r="C4908">
            <v>1.5209941757184098E-2</v>
          </cell>
          <cell r="D4908">
            <v>7.9678179873262974E-3</v>
          </cell>
          <cell r="E4908">
            <v>4.9769025775989401E-3</v>
          </cell>
          <cell r="F4908">
            <v>4.0497667105288203E-2</v>
          </cell>
          <cell r="G4908">
            <v>8.2480977450954136E-3</v>
          </cell>
        </row>
        <row r="4909">
          <cell r="A4909">
            <v>43682</v>
          </cell>
          <cell r="B4909">
            <v>1.9162355986895686E-2</v>
          </cell>
          <cell r="C4909">
            <v>8.281187819141481E-3</v>
          </cell>
          <cell r="D4909">
            <v>8.8137513401604171E-3</v>
          </cell>
          <cell r="E4909">
            <v>5.1722090251608835E-3</v>
          </cell>
          <cell r="F4909">
            <v>3.6852240025123002E-2</v>
          </cell>
          <cell r="G4909">
            <v>7.3397351930236908E-3</v>
          </cell>
        </row>
        <row r="4910">
          <cell r="A4910">
            <v>43683</v>
          </cell>
          <cell r="B4910">
            <v>9.8177538113650015E-3</v>
          </cell>
          <cell r="C4910">
            <v>1.9162355986895686E-2</v>
          </cell>
          <cell r="D4910">
            <v>1.2107181521523808E-2</v>
          </cell>
          <cell r="E4910">
            <v>5.9125465232726963E-3</v>
          </cell>
          <cell r="F4910">
            <v>2.7579894871450902E-2</v>
          </cell>
          <cell r="G4910">
            <v>1.0675055271894262E-2</v>
          </cell>
        </row>
        <row r="4911">
          <cell r="A4911">
            <v>43684</v>
          </cell>
          <cell r="B4911">
            <v>1.7511786453554033E-2</v>
          </cell>
          <cell r="C4911">
            <v>9.8177538113650015E-3</v>
          </cell>
          <cell r="D4911">
            <v>1.2950642246471781E-2</v>
          </cell>
          <cell r="E4911">
            <v>6.0241839403501977E-3</v>
          </cell>
          <cell r="F4911">
            <v>2.5261479080654601E-2</v>
          </cell>
          <cell r="G4911">
            <v>9.317911256917364E-3</v>
          </cell>
        </row>
        <row r="4912">
          <cell r="A4912">
            <v>43685</v>
          </cell>
          <cell r="B4912">
            <v>7.6281890318959976E-3</v>
          </cell>
          <cell r="C4912">
            <v>1.7511786453554033E-2</v>
          </cell>
          <cell r="D4912">
            <v>1.3996605165628059E-2</v>
          </cell>
          <cell r="E4912">
            <v>6.6226468951199567E-3</v>
          </cell>
          <cell r="F4912">
            <v>2.5111550581641402E-2</v>
          </cell>
          <cell r="G4912">
            <v>1.1292088918147966E-2</v>
          </cell>
        </row>
        <row r="4913">
          <cell r="A4913">
            <v>43686</v>
          </cell>
          <cell r="B4913">
            <v>8.6363753947121882E-3</v>
          </cell>
          <cell r="C4913">
            <v>7.6281890318959976E-3</v>
          </cell>
          <cell r="D4913">
            <v>1.248025462057044E-2</v>
          </cell>
          <cell r="E4913">
            <v>6.7540054308610382E-3</v>
          </cell>
          <cell r="F4913">
            <v>3.0882492836099101E-2</v>
          </cell>
          <cell r="G4913">
            <v>9.0502975052903431E-3</v>
          </cell>
        </row>
        <row r="4914">
          <cell r="A4914">
            <v>43689</v>
          </cell>
          <cell r="B4914">
            <v>7.7922837066704978E-3</v>
          </cell>
          <cell r="C4914">
            <v>8.6363753947121882E-3</v>
          </cell>
          <cell r="D4914">
            <v>1.2551292135684584E-2</v>
          </cell>
          <cell r="E4914">
            <v>6.9085635611305434E-3</v>
          </cell>
          <cell r="F4914">
            <v>2.48133425484411E-2</v>
          </cell>
          <cell r="G4914">
            <v>9.240683083361111E-3</v>
          </cell>
        </row>
        <row r="4915">
          <cell r="A4915">
            <v>43690</v>
          </cell>
          <cell r="B4915">
            <v>1.2694767484819038E-2</v>
          </cell>
          <cell r="C4915">
            <v>7.7922837066704978E-3</v>
          </cell>
          <cell r="D4915">
            <v>1.0277277679639544E-2</v>
          </cell>
          <cell r="E4915">
            <v>7.0760989446839893E-3</v>
          </cell>
          <cell r="F4915">
            <v>2.52660128171555E-2</v>
          </cell>
          <cell r="G4915">
            <v>8.2952985331686182E-3</v>
          </cell>
        </row>
        <row r="4916">
          <cell r="A4916">
            <v>43691</v>
          </cell>
          <cell r="B4916">
            <v>1.3354290181754339E-2</v>
          </cell>
          <cell r="C4916">
            <v>1.2694767484819038E-2</v>
          </cell>
          <cell r="D4916">
            <v>1.0852680414330351E-2</v>
          </cell>
          <cell r="E4916">
            <v>7.5526494970903522E-3</v>
          </cell>
          <cell r="F4916">
            <v>2.82487878923041E-2</v>
          </cell>
          <cell r="G4916">
            <v>9.5852010239295508E-3</v>
          </cell>
        </row>
        <row r="4917">
          <cell r="A4917">
            <v>43692</v>
          </cell>
          <cell r="B4917">
            <v>7.9033380449192864E-3</v>
          </cell>
          <cell r="C4917">
            <v>1.3354290181754339E-2</v>
          </cell>
          <cell r="D4917">
            <v>1.0021181159970412E-2</v>
          </cell>
          <cell r="E4917">
            <v>8.0421372967428781E-3</v>
          </cell>
          <cell r="F4917">
            <v>2.93238395059238E-2</v>
          </cell>
          <cell r="G4917">
            <v>9.5650421184258205E-3</v>
          </cell>
        </row>
        <row r="4918">
          <cell r="A4918">
            <v>43693</v>
          </cell>
          <cell r="B4918">
            <v>7.7944418135477899E-3</v>
          </cell>
          <cell r="C4918">
            <v>7.9033380449192864E-3</v>
          </cell>
          <cell r="D4918">
            <v>1.0076210962575069E-2</v>
          </cell>
          <cell r="E4918">
            <v>8.2763629458931336E-3</v>
          </cell>
          <cell r="F4918">
            <v>3.3065275110558803E-2</v>
          </cell>
          <cell r="G4918">
            <v>8.7226731954913907E-3</v>
          </cell>
        </row>
        <row r="4919">
          <cell r="A4919">
            <v>43696</v>
          </cell>
          <cell r="B4919">
            <v>9.3653429946480848E-3</v>
          </cell>
          <cell r="C4919">
            <v>7.7944418135477899E-3</v>
          </cell>
          <cell r="D4919">
            <v>9.9078242463421905E-3</v>
          </cell>
          <cell r="E4919">
            <v>8.5044930388576898E-3</v>
          </cell>
          <cell r="F4919">
            <v>3.3246482287951303E-2</v>
          </cell>
          <cell r="G4919">
            <v>8.7168763860677768E-3</v>
          </cell>
        </row>
        <row r="4920">
          <cell r="A4920">
            <v>43697</v>
          </cell>
          <cell r="B4920">
            <v>4.5731795947973495E-3</v>
          </cell>
          <cell r="C4920">
            <v>9.3653429946480848E-3</v>
          </cell>
          <cell r="D4920">
            <v>1.0222436103937709E-2</v>
          </cell>
          <cell r="E4920">
            <v>8.6989511735753432E-3</v>
          </cell>
          <cell r="F4920">
            <v>3.5483954061854797E-2</v>
          </cell>
          <cell r="G4920">
            <v>9.2073228500373101E-3</v>
          </cell>
        </row>
        <row r="4921">
          <cell r="A4921">
            <v>43698</v>
          </cell>
          <cell r="B4921">
            <v>7.769185801507001E-3</v>
          </cell>
          <cell r="C4921">
            <v>4.5731795947973495E-3</v>
          </cell>
          <cell r="D4921">
            <v>8.5981185259333699E-3</v>
          </cell>
          <cell r="E4921">
            <v>8.663372492462431E-3</v>
          </cell>
          <cell r="F4921">
            <v>2.8796011596296401E-2</v>
          </cell>
          <cell r="G4921">
            <v>7.6465782536249745E-3</v>
          </cell>
        </row>
        <row r="4922">
          <cell r="A4922">
            <v>43699</v>
          </cell>
          <cell r="B4922">
            <v>8.2508928287344813E-3</v>
          </cell>
          <cell r="C4922">
            <v>7.769185801507001E-3</v>
          </cell>
          <cell r="D4922">
            <v>7.4810976498839027E-3</v>
          </cell>
          <cell r="E4922">
            <v>8.8565736575562225E-3</v>
          </cell>
          <cell r="F4922">
            <v>2.77451071923649E-2</v>
          </cell>
          <cell r="G4922">
            <v>7.8549369009048905E-3</v>
          </cell>
        </row>
        <row r="4923">
          <cell r="A4923">
            <v>43700</v>
          </cell>
          <cell r="B4923">
            <v>1.7725666368972368E-2</v>
          </cell>
          <cell r="C4923">
            <v>8.2508928287344813E-3</v>
          </cell>
          <cell r="D4923">
            <v>7.5506086066469413E-3</v>
          </cell>
          <cell r="E4923">
            <v>9.0144665576806435E-3</v>
          </cell>
          <cell r="F4923">
            <v>4.8780791668178301E-2</v>
          </cell>
          <cell r="G4923">
            <v>8.2580769105490993E-3</v>
          </cell>
        </row>
        <row r="4924">
          <cell r="A4924">
            <v>43703</v>
          </cell>
          <cell r="B4924">
            <v>8.6905999739197558E-3</v>
          </cell>
          <cell r="C4924">
            <v>1.7725666368972368E-2</v>
          </cell>
          <cell r="D4924">
            <v>9.536853517731857E-3</v>
          </cell>
          <cell r="E4924">
            <v>9.6373772224519101E-3</v>
          </cell>
          <cell r="F4924">
            <v>4.2162843278594597E-2</v>
          </cell>
          <cell r="G4924">
            <v>1.0840825076482192E-2</v>
          </cell>
        </row>
        <row r="4925">
          <cell r="A4925">
            <v>43704</v>
          </cell>
          <cell r="B4925">
            <v>9.0711315761410703E-3</v>
          </cell>
          <cell r="C4925">
            <v>8.6905999739197558E-3</v>
          </cell>
          <cell r="D4925">
            <v>9.4019049135861919E-3</v>
          </cell>
          <cell r="E4925">
            <v>9.854123964931176E-3</v>
          </cell>
          <cell r="F4925">
            <v>4.25281602046306E-2</v>
          </cell>
          <cell r="G4925">
            <v>9.2372169759252325E-3</v>
          </cell>
        </row>
        <row r="4926">
          <cell r="A4926">
            <v>43705</v>
          </cell>
          <cell r="B4926">
            <v>7.4942271241118527E-3</v>
          </cell>
          <cell r="C4926">
            <v>9.0711315761410703E-3</v>
          </cell>
          <cell r="D4926">
            <v>1.0301495309854936E-2</v>
          </cell>
          <cell r="E4926">
            <v>1.008228807952982E-2</v>
          </cell>
          <cell r="F4926">
            <v>4.3855568215237999E-2</v>
          </cell>
          <cell r="G4926">
            <v>9.733441005797103E-3</v>
          </cell>
        </row>
        <row r="4927">
          <cell r="A4927">
            <v>43706</v>
          </cell>
          <cell r="B4927">
            <v>9.1749678294421738E-3</v>
          </cell>
          <cell r="C4927">
            <v>7.4942271241118527E-3</v>
          </cell>
          <cell r="D4927">
            <v>1.0246503574375905E-2</v>
          </cell>
          <cell r="E4927">
            <v>1.0300425445167691E-2</v>
          </cell>
          <cell r="F4927">
            <v>4.1441395086339698E-2</v>
          </cell>
          <cell r="G4927">
            <v>9.4729408477373812E-3</v>
          </cell>
        </row>
        <row r="4928">
          <cell r="A4928">
            <v>43707</v>
          </cell>
          <cell r="B4928">
            <v>7.4841871405495197E-3</v>
          </cell>
          <cell r="C4928">
            <v>9.1749678294421738E-3</v>
          </cell>
          <cell r="D4928">
            <v>1.0431318574517444E-2</v>
          </cell>
          <cell r="E4928">
            <v>1.0462903519841193E-2</v>
          </cell>
          <cell r="F4928">
            <v>4.1002738492524698E-2</v>
          </cell>
          <cell r="G4928">
            <v>9.8936376158521681E-3</v>
          </cell>
        </row>
        <row r="4929">
          <cell r="A4929">
            <v>43711</v>
          </cell>
          <cell r="B4929">
            <v>8.090667179352657E-3</v>
          </cell>
          <cell r="C4929">
            <v>7.4841871405495197E-3</v>
          </cell>
          <cell r="D4929">
            <v>8.3830227288328747E-3</v>
          </cell>
          <cell r="E4929">
            <v>1.0244822396331052E-2</v>
          </cell>
          <cell r="F4929">
            <v>3.60248805068537E-2</v>
          </cell>
          <cell r="G4929">
            <v>8.6921138313414865E-3</v>
          </cell>
        </row>
        <row r="4930">
          <cell r="A4930">
            <v>43712</v>
          </cell>
          <cell r="B4930">
            <v>6.9778390967054496E-3</v>
          </cell>
          <cell r="C4930">
            <v>8.090667179352657E-3</v>
          </cell>
          <cell r="D4930">
            <v>8.2630361699194549E-3</v>
          </cell>
          <cell r="E4930">
            <v>9.9212190064296209E-3</v>
          </cell>
          <cell r="F4930">
            <v>3.4625956475620299E-2</v>
          </cell>
          <cell r="G4930">
            <v>8.6341857861267964E-3</v>
          </cell>
        </row>
        <row r="4931">
          <cell r="A4931">
            <v>43713</v>
          </cell>
          <cell r="B4931">
            <v>9.3703342373366565E-3</v>
          </cell>
          <cell r="C4931">
            <v>6.9778390967054496E-3</v>
          </cell>
          <cell r="D4931">
            <v>7.8443776740323296E-3</v>
          </cell>
          <cell r="E4931">
            <v>9.8619758826825315E-3</v>
          </cell>
          <cell r="F4931">
            <v>3.7737345979310201E-2</v>
          </cell>
          <cell r="G4931">
            <v>8.2922884073638597E-3</v>
          </cell>
        </row>
        <row r="4932">
          <cell r="A4932">
            <v>43714</v>
          </cell>
          <cell r="B4932">
            <v>3.1130640940757004E-3</v>
          </cell>
          <cell r="C4932">
            <v>9.3703342373366565E-3</v>
          </cell>
          <cell r="D4932">
            <v>8.2195990966772922E-3</v>
          </cell>
          <cell r="E4932">
            <v>9.4168839849752984E-3</v>
          </cell>
          <cell r="F4932">
            <v>3.23470890871249E-2</v>
          </cell>
          <cell r="G4932">
            <v>8.6569458743637785E-3</v>
          </cell>
        </row>
        <row r="4933">
          <cell r="A4933">
            <v>43717</v>
          </cell>
          <cell r="B4933">
            <v>5.4687422715771102E-3</v>
          </cell>
          <cell r="C4933">
            <v>3.1130640940757004E-3</v>
          </cell>
          <cell r="D4933">
            <v>7.0072183496039959E-3</v>
          </cell>
          <cell r="E4933">
            <v>9.1121253614621488E-3</v>
          </cell>
          <cell r="F4933">
            <v>2.7028041193261701E-2</v>
          </cell>
          <cell r="G4933">
            <v>6.9138042322265088E-3</v>
          </cell>
        </row>
        <row r="4934">
          <cell r="A4934">
            <v>43718</v>
          </cell>
          <cell r="B4934">
            <v>6.1494758724127373E-3</v>
          </cell>
          <cell r="C4934">
            <v>5.4687422715771102E-3</v>
          </cell>
          <cell r="D4934">
            <v>6.604129375809514E-3</v>
          </cell>
          <cell r="E4934">
            <v>8.56471426228138E-3</v>
          </cell>
          <cell r="F4934">
            <v>2.57821367704309E-2</v>
          </cell>
          <cell r="G4934">
            <v>6.9930558238360052E-3</v>
          </cell>
        </row>
        <row r="4935">
          <cell r="A4935">
            <v>43719</v>
          </cell>
          <cell r="B4935">
            <v>4.6533153326556451E-3</v>
          </cell>
          <cell r="C4935">
            <v>6.1494758724127373E-3</v>
          </cell>
          <cell r="D4935">
            <v>6.2158911144215307E-3</v>
          </cell>
          <cell r="E4935">
            <v>8.4975000277594144E-3</v>
          </cell>
          <cell r="F4935">
            <v>3.2762621471192598E-2</v>
          </cell>
          <cell r="G4935">
            <v>7.0270370528341553E-3</v>
          </cell>
        </row>
        <row r="4936">
          <cell r="A4936">
            <v>43720</v>
          </cell>
          <cell r="B4936">
            <v>5.12718983393617E-3</v>
          </cell>
          <cell r="C4936">
            <v>4.6533153326556451E-3</v>
          </cell>
          <cell r="D4936">
            <v>5.7509863616115701E-3</v>
          </cell>
          <cell r="E4936">
            <v>8.3164518431204804E-3</v>
          </cell>
          <cell r="F4936">
            <v>3.5470520902890698E-2</v>
          </cell>
          <cell r="G4936">
            <v>6.5540963578515988E-3</v>
          </cell>
        </row>
        <row r="4937">
          <cell r="A4937">
            <v>43721</v>
          </cell>
          <cell r="B4937">
            <v>3.1440616193668921E-3</v>
          </cell>
          <cell r="C4937">
            <v>5.12718983393617E-3</v>
          </cell>
          <cell r="D4937">
            <v>4.902357480931473E-3</v>
          </cell>
          <cell r="E4937">
            <v>8.1953112125416495E-3</v>
          </cell>
          <cell r="F4937">
            <v>3.8767678372096201E-2</v>
          </cell>
          <cell r="G4937">
            <v>6.3185536146044439E-3</v>
          </cell>
        </row>
        <row r="4938">
          <cell r="A4938">
            <v>43724</v>
          </cell>
          <cell r="B4938">
            <v>4.441909882635345E-3</v>
          </cell>
          <cell r="C4938">
            <v>3.1440616193668921E-3</v>
          </cell>
          <cell r="D4938">
            <v>4.9085569859897106E-3</v>
          </cell>
          <cell r="E4938">
            <v>7.7611882186574607E-3</v>
          </cell>
          <cell r="F4938">
            <v>3.9634146266548202E-2</v>
          </cell>
          <cell r="G4938">
            <v>5.8306229672354624E-3</v>
          </cell>
        </row>
        <row r="4939">
          <cell r="A4939">
            <v>43725</v>
          </cell>
          <cell r="B4939">
            <v>2.2192844949732891E-3</v>
          </cell>
          <cell r="C4939">
            <v>4.441909882635345E-3</v>
          </cell>
          <cell r="D4939">
            <v>4.7031905082013572E-3</v>
          </cell>
          <cell r="E4939">
            <v>7.3560800232429589E-3</v>
          </cell>
          <cell r="F4939">
            <v>3.6597254745398801E-2</v>
          </cell>
          <cell r="G4939">
            <v>5.8199076328023193E-3</v>
          </cell>
        </row>
        <row r="4940">
          <cell r="A4940">
            <v>43726</v>
          </cell>
          <cell r="B4940">
            <v>8.0459906845495935E-3</v>
          </cell>
          <cell r="C4940">
            <v>2.2192844949732891E-3</v>
          </cell>
          <cell r="D4940">
            <v>3.9171522327134684E-3</v>
          </cell>
          <cell r="E4940">
            <v>7.0977139527908691E-3</v>
          </cell>
          <cell r="F4940">
            <v>3.7716830556746503E-2</v>
          </cell>
          <cell r="G4940">
            <v>5.0521119836702578E-3</v>
          </cell>
        </row>
        <row r="4941">
          <cell r="A4941">
            <v>43727</v>
          </cell>
          <cell r="B4941">
            <v>4.5555485290386163E-3</v>
          </cell>
          <cell r="C4941">
            <v>8.0459906845495935E-3</v>
          </cell>
          <cell r="D4941">
            <v>4.5956873030922581E-3</v>
          </cell>
          <cell r="E4941">
            <v>7.1091479923818595E-3</v>
          </cell>
          <cell r="F4941">
            <v>4.8827121070261201E-2</v>
          </cell>
          <cell r="G4941">
            <v>6.4865228666883346E-3</v>
          </cell>
        </row>
        <row r="4942">
          <cell r="A4942">
            <v>43728</v>
          </cell>
          <cell r="B4942">
            <v>6.292906620052512E-3</v>
          </cell>
          <cell r="C4942">
            <v>4.5555485290386163E-3</v>
          </cell>
          <cell r="D4942">
            <v>4.4813590421127463E-3</v>
          </cell>
          <cell r="E4942">
            <v>6.8905209712177926E-3</v>
          </cell>
          <cell r="F4942">
            <v>4.7494502529778999E-2</v>
          </cell>
          <cell r="G4942">
            <v>5.727606990086404E-3</v>
          </cell>
        </row>
        <row r="4943">
          <cell r="A4943">
            <v>43731</v>
          </cell>
          <cell r="B4943">
            <v>4.6378208104506814E-3</v>
          </cell>
          <cell r="C4943">
            <v>6.292906620052512E-3</v>
          </cell>
          <cell r="D4943">
            <v>5.1111280422498715E-3</v>
          </cell>
          <cell r="E4943">
            <v>6.9686903814566636E-3</v>
          </cell>
          <cell r="F4943">
            <v>4.2555551736587899E-2</v>
          </cell>
          <cell r="G4943">
            <v>6.2468023887228127E-3</v>
          </cell>
        </row>
        <row r="4944">
          <cell r="A4944">
            <v>43732</v>
          </cell>
          <cell r="B4944">
            <v>9.6859127053843062E-3</v>
          </cell>
          <cell r="C4944">
            <v>4.6378208104506814E-3</v>
          </cell>
          <cell r="D4944">
            <v>5.1503102278129386E-3</v>
          </cell>
          <cell r="E4944">
            <v>6.8263556091359232E-3</v>
          </cell>
          <cell r="F4944">
            <v>2.2643835746107101E-2</v>
          </cell>
          <cell r="G4944">
            <v>5.6908331480911402E-3</v>
          </cell>
        </row>
        <row r="4945">
          <cell r="A4945">
            <v>43733</v>
          </cell>
          <cell r="B4945">
            <v>7.9529192783532304E-3</v>
          </cell>
          <cell r="C4945">
            <v>9.6859127053843062E-3</v>
          </cell>
          <cell r="D4945">
            <v>6.6436358698951413E-3</v>
          </cell>
          <cell r="E4945">
            <v>6.8915837853472791E-3</v>
          </cell>
          <cell r="F4945">
            <v>1.7706260249763899E-2</v>
          </cell>
          <cell r="G4945">
            <v>7.1265595185669162E-3</v>
          </cell>
        </row>
        <row r="4946">
          <cell r="A4946">
            <v>43734</v>
          </cell>
          <cell r="B4946">
            <v>5.6765399277823861E-3</v>
          </cell>
          <cell r="C4946">
            <v>7.9529192783532304E-3</v>
          </cell>
          <cell r="D4946">
            <v>6.6250215886558689E-3</v>
          </cell>
          <cell r="E4946">
            <v>6.4473680085009527E-3</v>
          </cell>
          <cell r="F4946">
            <v>1.8388848573790299E-2</v>
          </cell>
          <cell r="G4946">
            <v>6.6689960004580546E-3</v>
          </cell>
        </row>
        <row r="4947">
          <cell r="A4947">
            <v>43735</v>
          </cell>
          <cell r="B4947">
            <v>9.1671598044351169E-3</v>
          </cell>
          <cell r="C4947">
            <v>5.6765399277823861E-3</v>
          </cell>
          <cell r="D4947">
            <v>6.8492198684046244E-3</v>
          </cell>
          <cell r="E4947">
            <v>6.3103652791310725E-3</v>
          </cell>
          <cell r="F4947">
            <v>1.8522486617476699E-2</v>
          </cell>
          <cell r="G4947">
            <v>6.2993715121273898E-3</v>
          </cell>
        </row>
        <row r="4948">
          <cell r="A4948">
            <v>43738</v>
          </cell>
          <cell r="B4948">
            <v>4.0261999985284347E-3</v>
          </cell>
          <cell r="C4948">
            <v>9.1671598044351169E-3</v>
          </cell>
          <cell r="D4948">
            <v>7.4240705052811438E-3</v>
          </cell>
          <cell r="E4948">
            <v>6.3147301985989829E-3</v>
          </cell>
          <cell r="F4948">
            <v>1.8670079640751399E-2</v>
          </cell>
          <cell r="G4948">
            <v>7.1473138508702698E-3</v>
          </cell>
        </row>
        <row r="4949">
          <cell r="A4949">
            <v>43739</v>
          </cell>
          <cell r="B4949">
            <v>9.385575954372562E-3</v>
          </cell>
          <cell r="C4949">
            <v>4.0261999985284347E-3</v>
          </cell>
          <cell r="D4949">
            <v>7.301746342896695E-3</v>
          </cell>
          <cell r="E4949">
            <v>6.157092601981556E-3</v>
          </cell>
          <cell r="F4949">
            <v>2.50807138509117E-2</v>
          </cell>
          <cell r="G4949">
            <v>6.1957144047675283E-3</v>
          </cell>
        </row>
        <row r="4950">
          <cell r="A4950">
            <v>43740</v>
          </cell>
          <cell r="B4950">
            <v>1.0782044873914173E-2</v>
          </cell>
          <cell r="C4950">
            <v>9.385575954372562E-3</v>
          </cell>
          <cell r="D4950">
            <v>7.2416789926943465E-3</v>
          </cell>
          <cell r="E4950">
            <v>6.1666656985693005E-3</v>
          </cell>
          <cell r="F4950">
            <v>2.2008007566910199E-2</v>
          </cell>
          <cell r="G4950">
            <v>7.1073868230239088E-3</v>
          </cell>
        </row>
        <row r="4951">
          <cell r="A4951">
            <v>43741</v>
          </cell>
          <cell r="B4951">
            <v>1.3386958599139874E-2</v>
          </cell>
          <cell r="C4951">
            <v>1.0782044873914173E-2</v>
          </cell>
          <cell r="D4951">
            <v>7.8075041118065343E-3</v>
          </cell>
          <cell r="E4951">
            <v>6.3165683228131484E-3</v>
          </cell>
          <cell r="F4951">
            <v>2.5750064931344199E-2</v>
          </cell>
          <cell r="G4951">
            <v>7.6630831922947932E-3</v>
          </cell>
        </row>
        <row r="4952">
          <cell r="A4952">
            <v>43742</v>
          </cell>
          <cell r="B4952">
            <v>5.6798107735734306E-3</v>
          </cell>
          <cell r="C4952">
            <v>1.3386958599139874E-2</v>
          </cell>
          <cell r="D4952">
            <v>9.3495878460780318E-3</v>
          </cell>
          <cell r="E4952">
            <v>6.5573088418943862E-3</v>
          </cell>
          <cell r="F4952">
            <v>2.1650576207321099E-2</v>
          </cell>
          <cell r="G4952">
            <v>8.7439663065285705E-3</v>
          </cell>
        </row>
        <row r="4953">
          <cell r="A4953">
            <v>43745</v>
          </cell>
          <cell r="B4953">
            <v>6.4832115771710904E-3</v>
          </cell>
          <cell r="C4953">
            <v>5.6798107735734306E-3</v>
          </cell>
          <cell r="D4953">
            <v>8.6521180399056936E-3</v>
          </cell>
          <cell r="E4953">
            <v>6.4983075544792941E-3</v>
          </cell>
          <cell r="F4953">
            <v>2.42697983630932E-2</v>
          </cell>
          <cell r="G4953">
            <v>7.1034812914255807E-3</v>
          </cell>
        </row>
        <row r="4954">
          <cell r="A4954">
            <v>43746</v>
          </cell>
          <cell r="B4954">
            <v>8.3604869486413463E-3</v>
          </cell>
          <cell r="C4954">
            <v>6.4832115771710904E-3</v>
          </cell>
          <cell r="D4954">
            <v>9.1435203556342257E-3</v>
          </cell>
          <cell r="E4954">
            <v>6.3670747062899487E-3</v>
          </cell>
          <cell r="F4954">
            <v>2.4832415278069599E-2</v>
          </cell>
          <cell r="G4954">
            <v>7.3959451747808731E-3</v>
          </cell>
        </row>
        <row r="4955">
          <cell r="A4955">
            <v>43747</v>
          </cell>
          <cell r="B4955">
            <v>7.8976663380339821E-3</v>
          </cell>
          <cell r="C4955">
            <v>8.3604869486413463E-3</v>
          </cell>
          <cell r="D4955">
            <v>8.9385025544879825E-3</v>
          </cell>
          <cell r="E4955">
            <v>6.6055939269520228E-3</v>
          </cell>
          <cell r="F4955">
            <v>2.4100860697217199E-2</v>
          </cell>
          <cell r="G4955">
            <v>7.7274274823231686E-3</v>
          </cell>
        </row>
        <row r="4956">
          <cell r="A4956">
            <v>43748</v>
          </cell>
          <cell r="B4956">
            <v>6.3381099825444631E-3</v>
          </cell>
          <cell r="C4956">
            <v>7.8976663380339821E-3</v>
          </cell>
          <cell r="D4956">
            <v>8.3616268473119433E-3</v>
          </cell>
          <cell r="E4956">
            <v>6.7159995663364259E-3</v>
          </cell>
          <cell r="F4956">
            <v>2.4156451807357301E-2</v>
          </cell>
          <cell r="G4956">
            <v>7.4644257775438785E-3</v>
          </cell>
        </row>
        <row r="4957">
          <cell r="A4957">
            <v>43749</v>
          </cell>
          <cell r="B4957">
            <v>1.1798960073496154E-2</v>
          </cell>
          <cell r="C4957">
            <v>6.3381099825444631E-3</v>
          </cell>
          <cell r="D4957">
            <v>6.9518571239928616E-3</v>
          </cell>
          <cell r="E4957">
            <v>6.7245738440696876E-3</v>
          </cell>
          <cell r="F4957">
            <v>2.4062728625722202E-2</v>
          </cell>
          <cell r="G4957">
            <v>6.656020737470846E-3</v>
          </cell>
        </row>
        <row r="4958">
          <cell r="A4958">
            <v>43752</v>
          </cell>
          <cell r="B4958">
            <v>2.7776894801908769E-3</v>
          </cell>
          <cell r="C4958">
            <v>1.1798960073496154E-2</v>
          </cell>
          <cell r="D4958">
            <v>8.1756869839774062E-3</v>
          </cell>
          <cell r="E4958">
            <v>7.0493758777442567E-3</v>
          </cell>
          <cell r="F4958">
            <v>2.23929462954401E-2</v>
          </cell>
          <cell r="G4958">
            <v>8.1873246557788437E-3</v>
          </cell>
        </row>
        <row r="4959">
          <cell r="A4959">
            <v>43753</v>
          </cell>
          <cell r="B4959">
            <v>5.9793748349792376E-3</v>
          </cell>
          <cell r="C4959">
            <v>2.7776894801908769E-3</v>
          </cell>
          <cell r="D4959">
            <v>7.4345825645813646E-3</v>
          </cell>
          <cell r="E4959">
            <v>6.9425804071194704E-3</v>
          </cell>
          <cell r="F4959">
            <v>2.09077764302492E-2</v>
          </cell>
          <cell r="G4959">
            <v>6.2314152218176603E-3</v>
          </cell>
        </row>
        <row r="4960">
          <cell r="A4960">
            <v>43754</v>
          </cell>
          <cell r="B4960">
            <v>3.4397080751116809E-3</v>
          </cell>
          <cell r="C4960">
            <v>5.9793748349792376E-3</v>
          </cell>
          <cell r="D4960">
            <v>6.9583601418489434E-3</v>
          </cell>
          <cell r="E4960">
            <v>7.0714582805563968E-3</v>
          </cell>
          <cell r="F4960">
            <v>1.8517089309170801E-2</v>
          </cell>
          <cell r="G4960">
            <v>6.6449720019475956E-3</v>
          </cell>
        </row>
        <row r="4961">
          <cell r="A4961">
            <v>43755</v>
          </cell>
          <cell r="B4961">
            <v>5.1428158655815034E-3</v>
          </cell>
          <cell r="C4961">
            <v>3.4397080751116809E-3</v>
          </cell>
          <cell r="D4961">
            <v>6.0667684892644824E-3</v>
          </cell>
          <cell r="E4961">
            <v>7.0259036529416842E-3</v>
          </cell>
          <cell r="F4961">
            <v>1.79109494201838E-2</v>
          </cell>
          <cell r="G4961">
            <v>5.8308075522310833E-3</v>
          </cell>
        </row>
        <row r="4962">
          <cell r="A4962">
            <v>43756</v>
          </cell>
          <cell r="B4962">
            <v>5.0616444018371076E-3</v>
          </cell>
          <cell r="C4962">
            <v>5.1428158655815034E-3</v>
          </cell>
          <cell r="D4962">
            <v>5.827709665871891E-3</v>
          </cell>
          <cell r="E4962">
            <v>7.1587914425147838E-3</v>
          </cell>
          <cell r="F4962">
            <v>2.1766724530607399E-2</v>
          </cell>
          <cell r="G4962">
            <v>6.1353881225670696E-3</v>
          </cell>
        </row>
        <row r="4963">
          <cell r="A4963">
            <v>43759</v>
          </cell>
          <cell r="B4963">
            <v>3.9176998889297876E-3</v>
          </cell>
          <cell r="C4963">
            <v>5.0616444018371076E-3</v>
          </cell>
          <cell r="D4963">
            <v>4.4802465315400813E-3</v>
          </cell>
          <cell r="E4963">
            <v>7.0231393387551249E-3</v>
          </cell>
          <cell r="F4963">
            <v>2.9029996134340701E-2</v>
          </cell>
          <cell r="G4963">
            <v>5.6527682152761483E-3</v>
          </cell>
        </row>
        <row r="4964">
          <cell r="A4964">
            <v>43760</v>
          </cell>
          <cell r="B4964">
            <v>3.6642100008777425E-3</v>
          </cell>
          <cell r="C4964">
            <v>3.9176998889297876E-3</v>
          </cell>
          <cell r="D4964">
            <v>4.7082486132878631E-3</v>
          </cell>
          <cell r="E4964">
            <v>6.9941462187501783E-3</v>
          </cell>
          <cell r="F4964">
            <v>3.02767653483897E-2</v>
          </cell>
          <cell r="G4964">
            <v>5.5367710992585382E-3</v>
          </cell>
        </row>
        <row r="4965">
          <cell r="A4965">
            <v>43761</v>
          </cell>
          <cell r="B4965">
            <v>2.4569520264331331E-3</v>
          </cell>
          <cell r="C4965">
            <v>3.6642100008777425E-3</v>
          </cell>
          <cell r="D4965">
            <v>4.2452156464675653E-3</v>
          </cell>
          <cell r="E4965">
            <v>6.8746600087876888E-3</v>
          </cell>
          <cell r="F4965">
            <v>2.33867820352315E-2</v>
          </cell>
          <cell r="G4965">
            <v>5.1999726377913568E-3</v>
          </cell>
        </row>
        <row r="4966">
          <cell r="A4966">
            <v>43762</v>
          </cell>
          <cell r="B4966">
            <v>5.1038665953932879E-3</v>
          </cell>
          <cell r="C4966">
            <v>2.4569520264331331E-3</v>
          </cell>
          <cell r="D4966">
            <v>4.0486644367318542E-3</v>
          </cell>
          <cell r="E4966">
            <v>6.7755296095141637E-3</v>
          </cell>
          <cell r="F4966">
            <v>2.41269806865602E-2</v>
          </cell>
          <cell r="G4966">
            <v>4.8844389719745925E-3</v>
          </cell>
        </row>
        <row r="4967">
          <cell r="A4967">
            <v>43763</v>
          </cell>
          <cell r="B4967">
            <v>4.989371640491562E-3</v>
          </cell>
          <cell r="C4967">
            <v>5.1038665953932879E-3</v>
          </cell>
          <cell r="D4967">
            <v>4.0408745826942113E-3</v>
          </cell>
          <cell r="E4967">
            <v>6.5672547863327539E-3</v>
          </cell>
          <cell r="F4967">
            <v>2.8212083503603901E-2</v>
          </cell>
          <cell r="G4967">
            <v>5.3363918546507315E-3</v>
          </cell>
        </row>
        <row r="4968">
          <cell r="A4968">
            <v>43766</v>
          </cell>
          <cell r="B4968">
            <v>3.9985458281709052E-3</v>
          </cell>
          <cell r="C4968">
            <v>4.989371640491562E-3</v>
          </cell>
          <cell r="D4968">
            <v>4.0264200304251027E-3</v>
          </cell>
          <cell r="E4968">
            <v>6.432548075520861E-3</v>
          </cell>
          <cell r="F4968">
            <v>2.42026720661669E-2</v>
          </cell>
          <cell r="G4968">
            <v>5.220633549198622E-3</v>
          </cell>
        </row>
        <row r="4969">
          <cell r="A4969">
            <v>43767</v>
          </cell>
          <cell r="B4969">
            <v>3.8165597249980579E-3</v>
          </cell>
          <cell r="C4969">
            <v>3.9985458281709052E-3</v>
          </cell>
          <cell r="D4969">
            <v>4.0425892182733266E-3</v>
          </cell>
          <cell r="E4969">
            <v>6.3562756164476106E-3</v>
          </cell>
          <cell r="F4969">
            <v>2.7911093551665499E-2</v>
          </cell>
          <cell r="G4969">
            <v>5.065084705344846E-3</v>
          </cell>
        </row>
        <row r="4970">
          <cell r="A4970">
            <v>43768</v>
          </cell>
          <cell r="B4970">
            <v>5.6080721841567371E-3</v>
          </cell>
          <cell r="C4970">
            <v>3.8165597249980579E-3</v>
          </cell>
          <cell r="D4970">
            <v>4.0730591630973893E-3</v>
          </cell>
          <cell r="E4970">
            <v>6.1130665219277453E-3</v>
          </cell>
          <cell r="F4970">
            <v>2.5355634985540599E-2</v>
          </cell>
          <cell r="G4970">
            <v>4.9348396432434515E-3</v>
          </cell>
        </row>
        <row r="4971">
          <cell r="A4971">
            <v>43769</v>
          </cell>
          <cell r="B4971">
            <v>5.7477518572156792E-3</v>
          </cell>
          <cell r="C4971">
            <v>5.6080721841567371E-3</v>
          </cell>
          <cell r="D4971">
            <v>4.7032831946421105E-3</v>
          </cell>
          <cell r="E4971">
            <v>6.1849698030926681E-3</v>
          </cell>
          <cell r="F4971">
            <v>2.17090841766506E-2</v>
          </cell>
          <cell r="G4971">
            <v>5.476550161298839E-3</v>
          </cell>
        </row>
        <row r="4972">
          <cell r="A4972">
            <v>43770</v>
          </cell>
          <cell r="B4972">
            <v>4.7765694980821697E-3</v>
          </cell>
          <cell r="C4972">
            <v>5.7477518572156792E-3</v>
          </cell>
          <cell r="D4972">
            <v>4.8320602470065888E-3</v>
          </cell>
          <cell r="E4972">
            <v>6.0196141623128094E-3</v>
          </cell>
          <cell r="F4972">
            <v>1.9916265133995598E-2</v>
          </cell>
          <cell r="G4972">
            <v>5.4753985697619254E-3</v>
          </cell>
        </row>
        <row r="4973">
          <cell r="A4973">
            <v>43773</v>
          </cell>
          <cell r="B4973">
            <v>4.5311817573385951E-3</v>
          </cell>
          <cell r="C4973">
            <v>4.7765694980821697E-3</v>
          </cell>
          <cell r="D4973">
            <v>4.7894998185247098E-3</v>
          </cell>
          <cell r="E4973">
            <v>5.7466380088659003E-3</v>
          </cell>
          <cell r="F4973">
            <v>2.0033320466800199E-2</v>
          </cell>
          <cell r="G4973">
            <v>5.1960119667319856E-3</v>
          </cell>
        </row>
        <row r="4974">
          <cell r="A4974">
            <v>43774</v>
          </cell>
          <cell r="B4974">
            <v>2.416367355346644E-3</v>
          </cell>
          <cell r="C4974">
            <v>4.5311817573385951E-3</v>
          </cell>
          <cell r="D4974">
            <v>4.8960270043582488E-3</v>
          </cell>
          <cell r="E4974">
            <v>5.3441026978749331E-3</v>
          </cell>
          <cell r="F4974">
            <v>1.47604166413657E-2</v>
          </cell>
          <cell r="G4974">
            <v>4.9997342017992401E-3</v>
          </cell>
        </row>
        <row r="4975">
          <cell r="A4975">
            <v>43775</v>
          </cell>
          <cell r="B4975">
            <v>3.1008725051919644E-3</v>
          </cell>
          <cell r="C4975">
            <v>2.416367355346644E-3</v>
          </cell>
          <cell r="D4975">
            <v>4.6159885304279651E-3</v>
          </cell>
          <cell r="E4975">
            <v>5.195764360682806E-3</v>
          </cell>
          <cell r="F4975">
            <v>1.10902555170468E-2</v>
          </cell>
          <cell r="G4975">
            <v>4.423160653006456E-3</v>
          </cell>
        </row>
        <row r="4976">
          <cell r="A4976">
            <v>43776</v>
          </cell>
          <cell r="B4976">
            <v>5.1200958669124306E-3</v>
          </cell>
          <cell r="C4976">
            <v>3.1008725051919644E-3</v>
          </cell>
          <cell r="D4976">
            <v>4.1145485946350114E-3</v>
          </cell>
          <cell r="E4976">
            <v>5.0420216755928463E-3</v>
          </cell>
          <cell r="F4976">
            <v>1.08511866419576E-2</v>
          </cell>
          <cell r="G4976">
            <v>4.3050979314065594E-3</v>
          </cell>
        </row>
        <row r="4977">
          <cell r="A4977">
            <v>43777</v>
          </cell>
          <cell r="B4977">
            <v>4.1522412881414023E-3</v>
          </cell>
          <cell r="C4977">
            <v>5.1200958669124306E-3</v>
          </cell>
          <cell r="D4977">
            <v>3.9890173965743602E-3</v>
          </cell>
          <cell r="E4977">
            <v>4.894731171877895E-3</v>
          </cell>
          <cell r="F4977">
            <v>1.32145981187932E-2</v>
          </cell>
          <cell r="G4977">
            <v>4.6002710866486799E-3</v>
          </cell>
        </row>
        <row r="4978">
          <cell r="A4978">
            <v>43780</v>
          </cell>
          <cell r="B4978">
            <v>4.8207385060645503E-3</v>
          </cell>
          <cell r="C4978">
            <v>4.1522412881414023E-3</v>
          </cell>
          <cell r="D4978">
            <v>3.864151754586207E-3</v>
          </cell>
          <cell r="E4978">
            <v>4.7244845787009597E-3</v>
          </cell>
          <cell r="F4978">
            <v>1.3837257225532E-2</v>
          </cell>
          <cell r="G4978">
            <v>4.330084250627959E-3</v>
          </cell>
        </row>
        <row r="4979">
          <cell r="A4979">
            <v>43781</v>
          </cell>
          <cell r="B4979">
            <v>4.0421346551098832E-3</v>
          </cell>
          <cell r="C4979">
            <v>4.8207385060645503E-3</v>
          </cell>
          <cell r="D4979">
            <v>3.9220631043313985E-3</v>
          </cell>
          <cell r="E4979">
            <v>4.655513147951873E-3</v>
          </cell>
          <cell r="F4979">
            <v>1.08143725083209E-2</v>
          </cell>
          <cell r="G4979">
            <v>4.4153797614381665E-3</v>
          </cell>
        </row>
        <row r="4980">
          <cell r="A4980">
            <v>43782</v>
          </cell>
          <cell r="B4980">
            <v>4.4705228502094447E-3</v>
          </cell>
          <cell r="C4980">
            <v>4.0421346551098832E-3</v>
          </cell>
          <cell r="D4980">
            <v>4.2472165642840464E-3</v>
          </cell>
          <cell r="E4980">
            <v>4.3029301743888609E-3</v>
          </cell>
          <cell r="F4980">
            <v>1.3789635617285899E-2</v>
          </cell>
          <cell r="G4980">
            <v>4.3149284671790931E-3</v>
          </cell>
        </row>
        <row r="4981">
          <cell r="A4981">
            <v>43783</v>
          </cell>
          <cell r="B4981">
            <v>3.4166603990986935E-3</v>
          </cell>
          <cell r="C4981">
            <v>4.4705228502094447E-3</v>
          </cell>
          <cell r="D4981">
            <v>4.5211466332875424E-3</v>
          </cell>
          <cell r="E4981">
            <v>4.3798771457533416E-3</v>
          </cell>
          <cell r="F4981">
            <v>1.2903892318718101E-2</v>
          </cell>
          <cell r="G4981">
            <v>4.5101926711444392E-3</v>
          </cell>
        </row>
        <row r="4982">
          <cell r="A4982">
            <v>43784</v>
          </cell>
          <cell r="B4982">
            <v>4.5004270721477665E-3</v>
          </cell>
          <cell r="C4982">
            <v>3.4166603990986935E-3</v>
          </cell>
          <cell r="D4982">
            <v>4.1804595397247953E-3</v>
          </cell>
          <cell r="E4982">
            <v>4.263390125940591E-3</v>
          </cell>
          <cell r="F4982">
            <v>1.36149209574796E-2</v>
          </cell>
          <cell r="G4982">
            <v>4.1621751847473135E-3</v>
          </cell>
        </row>
        <row r="4983">
          <cell r="A4983">
            <v>43787</v>
          </cell>
          <cell r="B4983">
            <v>2.6890348786453833E-3</v>
          </cell>
          <cell r="C4983">
            <v>4.5004270721477665E-3</v>
          </cell>
          <cell r="D4983">
            <v>4.2500966965260678E-3</v>
          </cell>
          <cell r="E4983">
            <v>4.3116046258058656E-3</v>
          </cell>
          <cell r="F4983">
            <v>1.3072996691334901E-2</v>
          </cell>
          <cell r="G4983">
            <v>4.3933352230017594E-3</v>
          </cell>
        </row>
        <row r="4984">
          <cell r="A4984">
            <v>43788</v>
          </cell>
          <cell r="B4984">
            <v>3.4876076216388738E-3</v>
          </cell>
          <cell r="C4984">
            <v>2.6890348786453833E-3</v>
          </cell>
          <cell r="D4984">
            <v>3.8237559710422343E-3</v>
          </cell>
          <cell r="E4984">
            <v>4.2000691263996779E-3</v>
          </cell>
          <cell r="F4984">
            <v>1.2670980242546599E-2</v>
          </cell>
          <cell r="G4984">
            <v>3.8656626345094243E-3</v>
          </cell>
        </row>
        <row r="4985">
          <cell r="A4985">
            <v>43789</v>
          </cell>
          <cell r="B4985">
            <v>6.5520113786338022E-3</v>
          </cell>
          <cell r="C4985">
            <v>3.4876076216388738E-3</v>
          </cell>
          <cell r="D4985">
            <v>3.7128505643480325E-3</v>
          </cell>
          <cell r="E4985">
            <v>4.1285220000270312E-3</v>
          </cell>
          <cell r="F4985">
            <v>9.5516534056514502E-3</v>
          </cell>
          <cell r="G4985">
            <v>3.9091039968355392E-3</v>
          </cell>
        </row>
        <row r="4986">
          <cell r="A4986">
            <v>43790</v>
          </cell>
          <cell r="B4986">
            <v>3.5292829048283038E-3</v>
          </cell>
          <cell r="C4986">
            <v>6.5520113786338022E-3</v>
          </cell>
          <cell r="D4986">
            <v>4.129148270032904E-3</v>
          </cell>
          <cell r="E4986">
            <v>4.2482634313772139E-3</v>
          </cell>
          <cell r="F4986">
            <v>1.07657073531299E-2</v>
          </cell>
          <cell r="G4986">
            <v>4.6707272410030035E-3</v>
          </cell>
        </row>
        <row r="4987">
          <cell r="A4987">
            <v>43791</v>
          </cell>
          <cell r="B4987">
            <v>4.3182043628499029E-3</v>
          </cell>
          <cell r="C4987">
            <v>3.5292829048283038E-3</v>
          </cell>
          <cell r="D4987">
            <v>4.151672771178826E-3</v>
          </cell>
          <cell r="E4987">
            <v>4.2421303815567846E-3</v>
          </cell>
          <cell r="F4987">
            <v>1.09409175347536E-2</v>
          </cell>
          <cell r="G4987">
            <v>4.1343836982692299E-3</v>
          </cell>
        </row>
        <row r="4988">
          <cell r="A4988">
            <v>43794</v>
          </cell>
          <cell r="B4988">
            <v>3.0732860830108718E-3</v>
          </cell>
          <cell r="C4988">
            <v>4.3182043628499029E-3</v>
          </cell>
          <cell r="D4988">
            <v>4.1152282293192531E-3</v>
          </cell>
          <cell r="E4988">
            <v>4.3267327604848199E-3</v>
          </cell>
          <cell r="F4988">
            <v>1.03621844900771E-2</v>
          </cell>
          <cell r="G4988">
            <v>4.2841341257234848E-3</v>
          </cell>
        </row>
        <row r="4989">
          <cell r="A4989">
            <v>43795</v>
          </cell>
          <cell r="B4989">
            <v>2.2993760190737236E-3</v>
          </cell>
          <cell r="C4989">
            <v>3.0732860830108718E-3</v>
          </cell>
          <cell r="D4989">
            <v>4.1920784701923505E-3</v>
          </cell>
          <cell r="E4989">
            <v>4.2344336462856189E-3</v>
          </cell>
          <cell r="F4989">
            <v>9.1369642177596602E-3</v>
          </cell>
          <cell r="G4989">
            <v>4.0443973722428727E-3</v>
          </cell>
        </row>
        <row r="4990">
          <cell r="A4990">
            <v>43796</v>
          </cell>
          <cell r="B4990">
            <v>2.4044222568606051E-3</v>
          </cell>
          <cell r="C4990">
            <v>2.2993760190737236E-3</v>
          </cell>
          <cell r="D4990">
            <v>3.9544321496793201E-3</v>
          </cell>
          <cell r="E4990">
            <v>4.1121611180393531E-3</v>
          </cell>
          <cell r="F4990">
            <v>8.0210840096697194E-3</v>
          </cell>
          <cell r="G4990">
            <v>3.7629041096731044E-3</v>
          </cell>
        </row>
        <row r="4991">
          <cell r="A4991">
            <v>43798</v>
          </cell>
          <cell r="B4991">
            <v>2.8946955931208689E-3</v>
          </cell>
          <cell r="C4991">
            <v>2.4044222568606051E-3</v>
          </cell>
          <cell r="D4991">
            <v>3.1249143253246816E-3</v>
          </cell>
          <cell r="E4991">
            <v>4.0397009557070675E-3</v>
          </cell>
          <cell r="F4991">
            <v>6.8529291311278896E-3</v>
          </cell>
          <cell r="G4991">
            <v>3.4334655775469713E-3</v>
          </cell>
        </row>
        <row r="4992">
          <cell r="A4992">
            <v>43801</v>
          </cell>
          <cell r="B4992">
            <v>4.9352253525487867E-3</v>
          </cell>
          <cell r="C4992">
            <v>2.8946955931208689E-3</v>
          </cell>
          <cell r="D4992">
            <v>2.9979968629831946E-3</v>
          </cell>
          <cell r="E4992">
            <v>3.9977980406217415E-3</v>
          </cell>
          <cell r="F4992">
            <v>5.7635711855254998E-3</v>
          </cell>
          <cell r="G4992">
            <v>3.448077780696503E-3</v>
          </cell>
        </row>
        <row r="4993">
          <cell r="A4993">
            <v>43802</v>
          </cell>
          <cell r="B4993">
            <v>1.0474848934726777E-2</v>
          </cell>
          <cell r="C4993">
            <v>4.9352253525487867E-3</v>
          </cell>
          <cell r="D4993">
            <v>3.1214010609229713E-3</v>
          </cell>
          <cell r="E4993">
            <v>3.9672140937304706E-3</v>
          </cell>
          <cell r="F4993">
            <v>1.1380213254597E-2</v>
          </cell>
          <cell r="G4993">
            <v>3.9157325357083031E-3</v>
          </cell>
        </row>
        <row r="4994">
          <cell r="A4994">
            <v>43803</v>
          </cell>
          <cell r="B4994">
            <v>4.7421525457811428E-3</v>
          </cell>
          <cell r="C4994">
            <v>1.0474848934726777E-2</v>
          </cell>
          <cell r="D4994">
            <v>4.6017136312661525E-3</v>
          </cell>
          <cell r="E4994">
            <v>4.1820821427082482E-3</v>
          </cell>
          <cell r="F4994">
            <v>1.1195648869033899E-2</v>
          </cell>
          <cell r="G4994">
            <v>5.5381924406782621E-3</v>
          </cell>
        </row>
        <row r="4995">
          <cell r="A4995">
            <v>43804</v>
          </cell>
          <cell r="B4995">
            <v>4.798707953577403E-3</v>
          </cell>
          <cell r="C4995">
            <v>4.7421525457811428E-3</v>
          </cell>
          <cell r="D4995">
            <v>5.0902689366076354E-3</v>
          </cell>
          <cell r="E4995">
            <v>4.1805177357854733E-3</v>
          </cell>
          <cell r="F4995">
            <v>1.20865633361972E-2</v>
          </cell>
          <cell r="G4995">
            <v>4.6979629568119456E-3</v>
          </cell>
        </row>
        <row r="4996">
          <cell r="A4996">
            <v>43805</v>
          </cell>
          <cell r="B4996">
            <v>6.2122453070990197E-3</v>
          </cell>
          <cell r="C4996">
            <v>4.798707953577403E-3</v>
          </cell>
          <cell r="D4996">
            <v>5.5691260759509961E-3</v>
          </cell>
          <cell r="E4996">
            <v>4.1926780174326916E-3</v>
          </cell>
          <cell r="F4996">
            <v>9.7031866316683504E-3</v>
          </cell>
          <cell r="G4996">
            <v>4.8648636617122532E-3</v>
          </cell>
        </row>
        <row r="4997">
          <cell r="A4997">
            <v>43808</v>
          </cell>
          <cell r="B4997">
            <v>3.2057808050327354E-3</v>
          </cell>
          <cell r="C4997">
            <v>6.2122453070990197E-3</v>
          </cell>
          <cell r="D4997">
            <v>6.2326360187466264E-3</v>
          </cell>
          <cell r="E4997">
            <v>4.3652179243305273E-3</v>
          </cell>
          <cell r="F4997">
            <v>1.46151773734896E-2</v>
          </cell>
          <cell r="G4997">
            <v>5.4809932076314667E-3</v>
          </cell>
        </row>
        <row r="4998">
          <cell r="A4998">
            <v>43809</v>
          </cell>
          <cell r="B4998">
            <v>3.3151091068051174E-3</v>
          </cell>
          <cell r="C4998">
            <v>3.2057808050327354E-3</v>
          </cell>
          <cell r="D4998">
            <v>5.8867471092434159E-3</v>
          </cell>
          <cell r="E4998">
            <v>4.3699864834141977E-3</v>
          </cell>
          <cell r="F4998">
            <v>1.53502274188213E-2</v>
          </cell>
          <cell r="G4998">
            <v>4.8192398152544468E-3</v>
          </cell>
        </row>
        <row r="4999">
          <cell r="A4999">
            <v>43810</v>
          </cell>
          <cell r="B4999">
            <v>2.2596599765932397E-3</v>
          </cell>
          <cell r="C4999">
            <v>3.3151091068051174E-3</v>
          </cell>
          <cell r="D4999">
            <v>4.4547991436590835E-3</v>
          </cell>
          <cell r="E4999">
            <v>4.2879416306820474E-3</v>
          </cell>
          <cell r="F4999">
            <v>1.3452735904138501E-2</v>
          </cell>
          <cell r="G4999">
            <v>4.2530648521966283E-3</v>
          </cell>
        </row>
        <row r="5000">
          <cell r="A5000">
            <v>43811</v>
          </cell>
          <cell r="B5000">
            <v>6.414382664173812E-3</v>
          </cell>
          <cell r="C5000">
            <v>2.2596599765932397E-3</v>
          </cell>
          <cell r="D5000">
            <v>3.9583006298215036E-3</v>
          </cell>
          <cell r="E5000">
            <v>4.2019152074298577E-3</v>
          </cell>
          <cell r="F5000">
            <v>1.1286716617178101E-2</v>
          </cell>
          <cell r="G5000">
            <v>3.8236964039950441E-3</v>
          </cell>
        </row>
        <row r="5001">
          <cell r="A5001">
            <v>43812</v>
          </cell>
          <cell r="B5001">
            <v>5.4728746064365442E-3</v>
          </cell>
          <cell r="C5001">
            <v>6.414382664173812E-3</v>
          </cell>
          <cell r="D5001">
            <v>4.2814355719407848E-3</v>
          </cell>
          <cell r="E5001">
            <v>4.2743535782530061E-3</v>
          </cell>
          <cell r="F5001">
            <v>1.21728761587291E-2</v>
          </cell>
          <cell r="G5001">
            <v>4.7275956476839484E-3</v>
          </cell>
        </row>
        <row r="5002">
          <cell r="A5002">
            <v>43815</v>
          </cell>
          <cell r="B5002">
            <v>5.4832122211436818E-3</v>
          </cell>
          <cell r="C5002">
            <v>5.4728746064365442E-3</v>
          </cell>
          <cell r="D5002">
            <v>4.1335614318082897E-3</v>
          </cell>
          <cell r="E5002">
            <v>4.3393872124042185E-3</v>
          </cell>
          <cell r="F5002">
            <v>1.2218708870932401E-2</v>
          </cell>
          <cell r="G5002">
            <v>4.5243077317777443E-3</v>
          </cell>
        </row>
        <row r="5003">
          <cell r="A5003">
            <v>43816</v>
          </cell>
          <cell r="B5003">
            <v>1.8812658467002228E-3</v>
          </cell>
          <cell r="C5003">
            <v>5.4832122211436818E-3</v>
          </cell>
          <cell r="D5003">
            <v>4.589047715030479E-3</v>
          </cell>
          <cell r="E5003">
            <v>4.3854185474466838E-3</v>
          </cell>
          <cell r="F5003">
            <v>1.28081031725741E-2</v>
          </cell>
          <cell r="G5003">
            <v>4.7189224174669416E-3</v>
          </cell>
        </row>
        <row r="5004">
          <cell r="A5004">
            <v>43817</v>
          </cell>
          <cell r="B5004">
            <v>1.7187481634049172E-3</v>
          </cell>
          <cell r="C5004">
            <v>1.8812658467002228E-3</v>
          </cell>
          <cell r="D5004">
            <v>4.3022790630095004E-3</v>
          </cell>
          <cell r="E5004">
            <v>4.3156278859740266E-3</v>
          </cell>
          <cell r="F5004">
            <v>1.2546723068226099E-2</v>
          </cell>
          <cell r="G5004">
            <v>3.9362441729223424E-3</v>
          </cell>
        </row>
        <row r="5005">
          <cell r="A5005">
            <v>43818</v>
          </cell>
          <cell r="B5005">
            <v>1.6351947164576755E-3</v>
          </cell>
          <cell r="C5005">
            <v>1.7187481634049172E-3</v>
          </cell>
          <cell r="D5005">
            <v>4.1940967003718356E-3</v>
          </cell>
          <cell r="E5005">
            <v>4.1891879355766236E-3</v>
          </cell>
          <cell r="F5005">
            <v>1.1420397553592899E-2</v>
          </cell>
          <cell r="G5005">
            <v>3.8120386183723874E-3</v>
          </cell>
        </row>
        <row r="5006">
          <cell r="A5006">
            <v>43819</v>
          </cell>
          <cell r="B5006">
            <v>5.937349252924066E-3</v>
          </cell>
          <cell r="C5006">
            <v>1.6351947164576755E-3</v>
          </cell>
          <cell r="D5006">
            <v>3.2382591108286083E-3</v>
          </cell>
          <cell r="E5006">
            <v>4.1412861100226369E-3</v>
          </cell>
          <cell r="F5006">
            <v>8.6455356213264098E-3</v>
          </cell>
          <cell r="G5006">
            <v>3.3910674065266429E-3</v>
          </cell>
        </row>
        <row r="5007">
          <cell r="A5007">
            <v>43822</v>
          </cell>
          <cell r="B5007">
            <v>1.8346981027477197E-3</v>
          </cell>
          <cell r="C5007">
            <v>5.937349252924066E-3</v>
          </cell>
          <cell r="D5007">
            <v>3.3311540401261127E-3</v>
          </cell>
          <cell r="E5007">
            <v>4.2526380023537825E-3</v>
          </cell>
          <cell r="F5007">
            <v>9.9194516078568995E-3</v>
          </cell>
          <cell r="G5007">
            <v>4.2523092805358664E-3</v>
          </cell>
        </row>
        <row r="5008">
          <cell r="A5008">
            <v>43823</v>
          </cell>
          <cell r="B5008">
            <v>1.292994479432608E-3</v>
          </cell>
          <cell r="C5008">
            <v>1.8346981027477197E-3</v>
          </cell>
          <cell r="D5008">
            <v>2.6014512164469201E-3</v>
          </cell>
          <cell r="E5008">
            <v>4.0382146716316887E-3</v>
          </cell>
          <cell r="F5008">
            <v>9.3864042428322102E-3</v>
          </cell>
          <cell r="G5008">
            <v>3.1625475721606096E-3</v>
          </cell>
        </row>
        <row r="5009">
          <cell r="A5009">
            <v>43825</v>
          </cell>
          <cell r="B5009">
            <v>1.9557610201781034E-3</v>
          </cell>
          <cell r="C5009">
            <v>1.292994479432608E-3</v>
          </cell>
          <cell r="D5009">
            <v>2.4837969429933977E-3</v>
          </cell>
          <cell r="E5009">
            <v>3.9365651977500658E-3</v>
          </cell>
          <cell r="F5009">
            <v>1.6229345987085201E-2</v>
          </cell>
          <cell r="G5009">
            <v>3.0648929754006418E-3</v>
          </cell>
        </row>
        <row r="5010">
          <cell r="A5010">
            <v>43826</v>
          </cell>
          <cell r="B5010">
            <v>3.4899515104993184E-3</v>
          </cell>
          <cell r="C5010">
            <v>1.9557610201781034E-3</v>
          </cell>
          <cell r="D5010">
            <v>2.5311995143480351E-3</v>
          </cell>
          <cell r="E5010">
            <v>3.8291814094468025E-3</v>
          </cell>
          <cell r="F5010">
            <v>2.0322716183003499E-2</v>
          </cell>
          <cell r="G5010">
            <v>3.213219788804937E-3</v>
          </cell>
        </row>
        <row r="5011">
          <cell r="A5011">
            <v>43829</v>
          </cell>
          <cell r="B5011">
            <v>3.9216144159512816E-3</v>
          </cell>
          <cell r="C5011">
            <v>3.4899515104993184E-3</v>
          </cell>
          <cell r="D5011">
            <v>2.9021508731563632E-3</v>
          </cell>
          <cell r="E5011">
            <v>3.8481207470599131E-3</v>
          </cell>
          <cell r="F5011">
            <v>1.78062782570797E-2</v>
          </cell>
          <cell r="G5011">
            <v>3.6066478030976536E-3</v>
          </cell>
        </row>
        <row r="5012">
          <cell r="A5012">
            <v>43830</v>
          </cell>
          <cell r="B5012">
            <v>3.6275377971872365E-3</v>
          </cell>
          <cell r="C5012">
            <v>3.9216144159512816E-3</v>
          </cell>
          <cell r="D5012">
            <v>2.4990039057618063E-3</v>
          </cell>
          <cell r="E5012">
            <v>3.9218588560088925E-3</v>
          </cell>
          <cell r="F5012">
            <v>1.75407409615892E-2</v>
          </cell>
          <cell r="G5012">
            <v>3.5543652756488018E-3</v>
          </cell>
        </row>
        <row r="5013">
          <cell r="A5013">
            <v>43832</v>
          </cell>
          <cell r="B5013">
            <v>6.1385998781516554E-3</v>
          </cell>
          <cell r="C5013">
            <v>3.6275377971872365E-3</v>
          </cell>
          <cell r="D5013">
            <v>2.8575718446497097E-3</v>
          </cell>
          <cell r="E5013">
            <v>3.9774550169328305E-3</v>
          </cell>
          <cell r="F5013">
            <v>2.5045261666558901E-2</v>
          </cell>
          <cell r="G5013">
            <v>3.7392397416106792E-3</v>
          </cell>
        </row>
        <row r="5014">
          <cell r="A5014">
            <v>43833</v>
          </cell>
          <cell r="B5014">
            <v>1.0848964290833723E-2</v>
          </cell>
          <cell r="C5014">
            <v>6.1385998781516554E-3</v>
          </cell>
          <cell r="D5014">
            <v>3.8266929243935197E-3</v>
          </cell>
          <cell r="E5014">
            <v>4.1249052117069574E-3</v>
          </cell>
          <cell r="F5014">
            <v>2.5873644158010502E-2</v>
          </cell>
          <cell r="G5014">
            <v>4.6133508063095942E-3</v>
          </cell>
        </row>
        <row r="5015">
          <cell r="A5015">
            <v>43836</v>
          </cell>
          <cell r="B5015">
            <v>7.0100929037169857E-3</v>
          </cell>
          <cell r="C5015">
            <v>1.0848964290833723E-2</v>
          </cell>
          <cell r="D5015">
            <v>5.6053335785246437E-3</v>
          </cell>
          <cell r="E5015">
            <v>4.3937115270835459E-3</v>
          </cell>
          <cell r="F5015">
            <v>3.3871952535425402E-2</v>
          </cell>
          <cell r="G5015">
            <v>6.3087657600457052E-3</v>
          </cell>
        </row>
        <row r="5016">
          <cell r="A5016">
            <v>43837</v>
          </cell>
          <cell r="B5016">
            <v>2.7808136746998542E-3</v>
          </cell>
          <cell r="C5016">
            <v>7.0100929037169857E-3</v>
          </cell>
          <cell r="D5016">
            <v>6.3093618571681762E-3</v>
          </cell>
          <cell r="E5016">
            <v>4.236222616583101E-3</v>
          </cell>
          <cell r="F5016">
            <v>4.4131907980199003E-2</v>
          </cell>
          <cell r="G5016">
            <v>5.9456308032947332E-3</v>
          </cell>
        </row>
        <row r="5017">
          <cell r="A5017">
            <v>43838</v>
          </cell>
          <cell r="B5017">
            <v>6.1495310236402145E-3</v>
          </cell>
          <cell r="C5017">
            <v>2.7808136746998542E-3</v>
          </cell>
          <cell r="D5017">
            <v>6.081201708917891E-3</v>
          </cell>
          <cell r="E5017">
            <v>4.1470708497157701E-3</v>
          </cell>
          <cell r="F5017">
            <v>4.4294604213218298E-2</v>
          </cell>
          <cell r="G5017">
            <v>5.0703307205338327E-3</v>
          </cell>
        </row>
        <row r="5018">
          <cell r="A5018">
            <v>43839</v>
          </cell>
          <cell r="B5018">
            <v>4.4309801991565005E-3</v>
          </cell>
          <cell r="C5018">
            <v>6.1495310236402145E-3</v>
          </cell>
          <cell r="D5018">
            <v>6.5856003542084877E-3</v>
          </cell>
          <cell r="E5018">
            <v>4.2084718983549886E-3</v>
          </cell>
          <cell r="F5018">
            <v>4.38215885724949E-2</v>
          </cell>
          <cell r="G5018">
            <v>5.8815746949210396E-3</v>
          </cell>
        </row>
        <row r="5019">
          <cell r="A5019">
            <v>43840</v>
          </cell>
          <cell r="B5019">
            <v>4.1908163811373491E-3</v>
          </cell>
          <cell r="C5019">
            <v>4.4309801991565005E-3</v>
          </cell>
          <cell r="D5019">
            <v>6.2440764184094558E-3</v>
          </cell>
          <cell r="E5019">
            <v>4.1275053025394198E-3</v>
          </cell>
          <cell r="F5019">
            <v>4.30694044992413E-2</v>
          </cell>
          <cell r="G5019">
            <v>5.4085448118508213E-3</v>
          </cell>
        </row>
        <row r="5020">
          <cell r="A5020">
            <v>43843</v>
          </cell>
          <cell r="B5020">
            <v>3.3571404819340328E-3</v>
          </cell>
          <cell r="C5020">
            <v>4.1908163811373491E-3</v>
          </cell>
          <cell r="D5020">
            <v>4.9124468364701813E-3</v>
          </cell>
          <cell r="E5020">
            <v>4.1722796469078104E-3</v>
          </cell>
          <cell r="F5020">
            <v>4.3784966990919001E-2</v>
          </cell>
          <cell r="G5020">
            <v>4.8883180436673657E-3</v>
          </cell>
        </row>
        <row r="5021">
          <cell r="A5021">
            <v>43844</v>
          </cell>
          <cell r="B5021">
            <v>3.5281943247538906E-3</v>
          </cell>
          <cell r="C5021">
            <v>3.3571404819340328E-3</v>
          </cell>
          <cell r="D5021">
            <v>4.1818563521135912E-3</v>
          </cell>
          <cell r="E5021">
            <v>4.1741901639591244E-3</v>
          </cell>
          <cell r="F5021">
            <v>4.2664578250245298E-2</v>
          </cell>
          <cell r="G5021">
            <v>4.4518096594144598E-3</v>
          </cell>
        </row>
        <row r="5022">
          <cell r="A5022">
            <v>43845</v>
          </cell>
          <cell r="B5022">
            <v>3.7314445393005036E-3</v>
          </cell>
          <cell r="C5022">
            <v>3.5281943247538906E-3</v>
          </cell>
          <cell r="D5022">
            <v>4.3313324821243979E-3</v>
          </cell>
          <cell r="E5022">
            <v>4.231850816148245E-3</v>
          </cell>
          <cell r="F5022">
            <v>4.2027361989588598E-2</v>
          </cell>
          <cell r="G5022">
            <v>4.5504658877722915E-3</v>
          </cell>
        </row>
        <row r="5023">
          <cell r="A5023">
            <v>43846</v>
          </cell>
          <cell r="B5023">
            <v>4.5008997502551775E-3</v>
          </cell>
          <cell r="C5023">
            <v>3.7314445393005036E-3</v>
          </cell>
          <cell r="D5023">
            <v>3.847715185256455E-3</v>
          </cell>
          <cell r="E5023">
            <v>4.1098990831994579E-3</v>
          </cell>
          <cell r="F5023">
            <v>4.2899393075526003E-2</v>
          </cell>
          <cell r="G5023">
            <v>4.3753957624753223E-3</v>
          </cell>
        </row>
        <row r="5024">
          <cell r="A5024">
            <v>43847</v>
          </cell>
          <cell r="B5024">
            <v>2.9741539201765476E-3</v>
          </cell>
          <cell r="C5024">
            <v>4.5008997502551775E-3</v>
          </cell>
          <cell r="D5024">
            <v>3.8616990954761904E-3</v>
          </cell>
          <cell r="E5024">
            <v>4.0657184079184866E-3</v>
          </cell>
          <cell r="F5024">
            <v>4.5233143791005299E-2</v>
          </cell>
          <cell r="G5024">
            <v>4.5312414417465084E-3</v>
          </cell>
        </row>
        <row r="5025">
          <cell r="A5025">
            <v>43851</v>
          </cell>
          <cell r="B5025">
            <v>3.7685765907197037E-3</v>
          </cell>
          <cell r="C5025">
            <v>2.9741539201765476E-3</v>
          </cell>
          <cell r="D5025">
            <v>3.6183666032840304E-3</v>
          </cell>
          <cell r="E5025">
            <v>3.9516703033290719E-3</v>
          </cell>
          <cell r="F5025">
            <v>4.3845836997341098E-2</v>
          </cell>
          <cell r="G5025">
            <v>4.1115628269942691E-3</v>
          </cell>
        </row>
        <row r="5026">
          <cell r="A5026">
            <v>43852</v>
          </cell>
          <cell r="B5026">
            <v>4.4139505685107105E-3</v>
          </cell>
          <cell r="C5026">
            <v>3.7685765907197037E-3</v>
          </cell>
          <cell r="D5026">
            <v>3.7006538250411647E-3</v>
          </cell>
          <cell r="E5026">
            <v>4.0374571553299576E-3</v>
          </cell>
          <cell r="F5026">
            <v>4.5823615645541299E-2</v>
          </cell>
          <cell r="G5026">
            <v>4.3362214041104625E-3</v>
          </cell>
        </row>
        <row r="5027">
          <cell r="A5027">
            <v>43853</v>
          </cell>
          <cell r="B5027">
            <v>5.5951324119224268E-3</v>
          </cell>
          <cell r="C5027">
            <v>4.4139505685107105E-3</v>
          </cell>
          <cell r="D5027">
            <v>3.8778050737925283E-3</v>
          </cell>
          <cell r="E5027">
            <v>4.1599663555620392E-3</v>
          </cell>
          <cell r="F5027">
            <v>4.74728897662983E-2</v>
          </cell>
          <cell r="G5027">
            <v>4.577966878321303E-3</v>
          </cell>
        </row>
        <row r="5028">
          <cell r="A5028">
            <v>43854</v>
          </cell>
          <cell r="B5028">
            <v>8.9782539959374873E-3</v>
          </cell>
          <cell r="C5028">
            <v>5.5951324119224268E-3</v>
          </cell>
          <cell r="D5028">
            <v>4.2505426483169127E-3</v>
          </cell>
          <cell r="E5028">
            <v>4.3399635235377093E-3</v>
          </cell>
          <cell r="F5028">
            <v>6.9363973945940904E-2</v>
          </cell>
          <cell r="G5028">
            <v>5.2379273600679571E-3</v>
          </cell>
        </row>
        <row r="5029">
          <cell r="A5029">
            <v>43857</v>
          </cell>
          <cell r="B5029">
            <v>1.5558264782222223E-2</v>
          </cell>
          <cell r="C5029">
            <v>8.9782539959374873E-3</v>
          </cell>
          <cell r="D5029">
            <v>5.146013497453375E-3</v>
          </cell>
          <cell r="E5029">
            <v>4.4781864664019573E-3</v>
          </cell>
          <cell r="F5029">
            <v>6.87284234953187E-2</v>
          </cell>
          <cell r="G5029">
            <v>6.2219431154206094E-3</v>
          </cell>
        </row>
        <row r="5030">
          <cell r="A5030">
            <v>43858</v>
          </cell>
          <cell r="B5030">
            <v>6.7838501680555306E-3</v>
          </cell>
          <cell r="C5030">
            <v>1.5558264782222223E-2</v>
          </cell>
          <cell r="D5030">
            <v>7.6628356698625107E-3</v>
          </cell>
          <cell r="E5030">
            <v>5.1019849518326157E-3</v>
          </cell>
          <cell r="F5030">
            <v>5.5954592030182597E-2</v>
          </cell>
          <cell r="G5030">
            <v>8.4126563026332805E-3</v>
          </cell>
        </row>
        <row r="5031">
          <cell r="A5031">
            <v>43859</v>
          </cell>
          <cell r="B5031">
            <v>5.307788871493524E-3</v>
          </cell>
          <cell r="C5031">
            <v>6.7838501680555306E-3</v>
          </cell>
          <cell r="D5031">
            <v>8.2658903853296758E-3</v>
          </cell>
          <cell r="E5031">
            <v>5.3515693013154765E-3</v>
          </cell>
          <cell r="F5031">
            <v>6.6794599793960602E-2</v>
          </cell>
          <cell r="G5031">
            <v>7.2624760471447346E-3</v>
          </cell>
        </row>
        <row r="5032">
          <cell r="A5032">
            <v>43860</v>
          </cell>
          <cell r="B5032">
            <v>9.3401137247578359E-3</v>
          </cell>
          <cell r="C5032">
            <v>5.307788871493524E-3</v>
          </cell>
          <cell r="D5032">
            <v>8.4446580459262392E-3</v>
          </cell>
          <cell r="E5032">
            <v>5.5039342036479954E-3</v>
          </cell>
          <cell r="F5032">
            <v>7.0763248155481198E-2</v>
          </cell>
          <cell r="G5032">
            <v>7.1585873138886339E-3</v>
          </cell>
        </row>
        <row r="5033">
          <cell r="A5033">
            <v>43861</v>
          </cell>
          <cell r="B5033">
            <v>1.0215350984904495E-2</v>
          </cell>
          <cell r="C5033">
            <v>9.3401137247578359E-3</v>
          </cell>
          <cell r="D5033">
            <v>9.1936543084933202E-3</v>
          </cell>
          <cell r="E5033">
            <v>5.7698506679324723E-3</v>
          </cell>
          <cell r="F5033">
            <v>0.106016871712854</v>
          </cell>
          <cell r="G5033">
            <v>8.6532446816356984E-3</v>
          </cell>
        </row>
        <row r="5034">
          <cell r="A5034">
            <v>43864</v>
          </cell>
          <cell r="B5034">
            <v>7.9933232093779682E-3</v>
          </cell>
          <cell r="C5034">
            <v>1.0215350984904495E-2</v>
          </cell>
          <cell r="D5034">
            <v>9.4410737062867213E-3</v>
          </cell>
          <cell r="E5034">
            <v>6.0559296028848911E-3</v>
          </cell>
          <cell r="F5034">
            <v>0.103083468847112</v>
          </cell>
          <cell r="G5034">
            <v>8.9646191090005222E-3</v>
          </cell>
        </row>
        <row r="5035">
          <cell r="A5035">
            <v>43865</v>
          </cell>
          <cell r="B5035">
            <v>1.083433832718632E-2</v>
          </cell>
          <cell r="C5035">
            <v>7.9933232093779682E-3</v>
          </cell>
          <cell r="D5035">
            <v>7.9280853917178713E-3</v>
          </cell>
          <cell r="E5035">
            <v>6.2543743943481063E-3</v>
          </cell>
          <cell r="F5035">
            <v>9.7748144153330094E-2</v>
          </cell>
          <cell r="G5035">
            <v>8.0010904061233387E-3</v>
          </cell>
        </row>
        <row r="5036">
          <cell r="A5036">
            <v>43866</v>
          </cell>
          <cell r="B5036">
            <v>9.4997852330720705E-3</v>
          </cell>
          <cell r="C5036">
            <v>1.083433832718632E-2</v>
          </cell>
          <cell r="D5036">
            <v>8.7381830235440279E-3</v>
          </cell>
          <cell r="E5036">
            <v>6.46781705112241E-3</v>
          </cell>
          <cell r="F5036">
            <v>8.4006837905430301E-2</v>
          </cell>
          <cell r="G5036">
            <v>8.7315881262499222E-3</v>
          </cell>
        </row>
        <row r="5037">
          <cell r="A5037">
            <v>43867</v>
          </cell>
          <cell r="B5037">
            <v>4.3690607103720651E-3</v>
          </cell>
          <cell r="C5037">
            <v>9.4997852330720705E-3</v>
          </cell>
          <cell r="D5037">
            <v>9.5765822958597379E-3</v>
          </cell>
          <cell r="E5037">
            <v>6.4064907303150618E-3</v>
          </cell>
          <cell r="F5037">
            <v>8.2013152671751299E-2</v>
          </cell>
          <cell r="G5037">
            <v>8.7629810259425966E-3</v>
          </cell>
        </row>
        <row r="5038">
          <cell r="A5038">
            <v>43868</v>
          </cell>
          <cell r="B5038">
            <v>4.7096976857244136E-3</v>
          </cell>
          <cell r="C5038">
            <v>4.3690607103720651E-3</v>
          </cell>
          <cell r="D5038">
            <v>8.5823716929825846E-3</v>
          </cell>
          <cell r="E5038">
            <v>6.2864438124357472E-3</v>
          </cell>
          <cell r="F5038">
            <v>0.12084827189146501</v>
          </cell>
          <cell r="G5038">
            <v>7.8657479269706922E-3</v>
          </cell>
        </row>
        <row r="5039">
          <cell r="A5039">
            <v>43871</v>
          </cell>
          <cell r="B5039">
            <v>4.9768093653617318E-3</v>
          </cell>
          <cell r="C5039">
            <v>4.7096976857244136E-3</v>
          </cell>
          <cell r="D5039">
            <v>7.4812410331465684E-3</v>
          </cell>
          <cell r="E5039">
            <v>6.3741203583914082E-3</v>
          </cell>
          <cell r="F5039">
            <v>0.12355121680348199</v>
          </cell>
          <cell r="G5039">
            <v>7.5733198459441327E-3</v>
          </cell>
        </row>
        <row r="5040">
          <cell r="A5040">
            <v>43872</v>
          </cell>
          <cell r="B5040">
            <v>5.9864873208156071E-3</v>
          </cell>
          <cell r="C5040">
            <v>4.9768093653617318E-3</v>
          </cell>
          <cell r="D5040">
            <v>6.8779382643433199E-3</v>
          </cell>
          <cell r="E5040">
            <v>6.3208148284696593E-3</v>
          </cell>
          <cell r="F5040">
            <v>0.12781361937035199</v>
          </cell>
          <cell r="G5040">
            <v>7.4258153817294862E-3</v>
          </cell>
        </row>
        <row r="5041">
          <cell r="A5041">
            <v>43873</v>
          </cell>
          <cell r="B5041">
            <v>4.1970694607456095E-3</v>
          </cell>
          <cell r="C5041">
            <v>5.9864873208156071E-3</v>
          </cell>
          <cell r="D5041">
            <v>5.9083680630691773E-3</v>
          </cell>
          <cell r="E5041">
            <v>6.3915196976359829E-3</v>
          </cell>
          <cell r="F5041">
            <v>0.15673793017701901</v>
          </cell>
          <cell r="G5041">
            <v>7.5948669881782879E-3</v>
          </cell>
        </row>
        <row r="5042">
          <cell r="A5042">
            <v>43874</v>
          </cell>
          <cell r="B5042">
            <v>6.2008781152124515E-3</v>
          </cell>
          <cell r="C5042">
            <v>4.1970694607456095E-3</v>
          </cell>
          <cell r="D5042">
            <v>4.8478249086038854E-3</v>
          </cell>
          <cell r="E5042">
            <v>6.3918039285272669E-3</v>
          </cell>
          <cell r="F5042">
            <v>0.21114065445679001</v>
          </cell>
          <cell r="G5042">
            <v>7.4908573628933777E-3</v>
          </cell>
        </row>
        <row r="5043">
          <cell r="A5043">
            <v>43875</v>
          </cell>
          <cell r="B5043">
            <v>3.7713488363411954E-3</v>
          </cell>
          <cell r="C5043">
            <v>6.2008781152124515E-3</v>
          </cell>
          <cell r="D5043">
            <v>5.214188389571963E-3</v>
          </cell>
          <cell r="E5043">
            <v>6.5210647300399218E-3</v>
          </cell>
          <cell r="F5043">
            <v>0.25275285002237402</v>
          </cell>
          <cell r="G5043">
            <v>8.503461512468221E-3</v>
          </cell>
        </row>
        <row r="5044">
          <cell r="A5044">
            <v>43879</v>
          </cell>
          <cell r="B5044">
            <v>5.2820533546985814E-3</v>
          </cell>
          <cell r="C5044">
            <v>3.7713488363411954E-3</v>
          </cell>
          <cell r="D5044">
            <v>5.0265186196953183E-3</v>
          </cell>
          <cell r="E5044">
            <v>6.5321172078393443E-3</v>
          </cell>
          <cell r="F5044">
            <v>0.25523499863257798</v>
          </cell>
          <cell r="G5044">
            <v>8.0269265770727023E-3</v>
          </cell>
        </row>
        <row r="5045">
          <cell r="A5045">
            <v>43880</v>
          </cell>
          <cell r="B5045">
            <v>4.1752791418946458E-3</v>
          </cell>
          <cell r="C5045">
            <v>5.2820533546985814E-3</v>
          </cell>
          <cell r="D5045">
            <v>5.0875674175626887E-3</v>
          </cell>
          <cell r="E5045">
            <v>6.6025994267210749E-3</v>
          </cell>
          <cell r="F5045">
            <v>0.25150822573311099</v>
          </cell>
          <cell r="G5045">
            <v>8.3030391927798874E-3</v>
          </cell>
        </row>
        <row r="5046">
          <cell r="A5046">
            <v>43881</v>
          </cell>
          <cell r="B5046">
            <v>1.0491504331710999E-2</v>
          </cell>
          <cell r="C5046">
            <v>4.1752791418946458E-3</v>
          </cell>
          <cell r="D5046">
            <v>4.7253257817784968E-3</v>
          </cell>
          <cell r="E5046">
            <v>6.5877984899774152E-3</v>
          </cell>
          <cell r="F5046">
            <v>0.25896731510589799</v>
          </cell>
          <cell r="G5046">
            <v>8.0472739217930678E-3</v>
          </cell>
        </row>
        <row r="5047">
          <cell r="A5047">
            <v>43882</v>
          </cell>
          <cell r="B5047">
            <v>6.6562961549406887E-3</v>
          </cell>
          <cell r="C5047">
            <v>1.0491504331710999E-2</v>
          </cell>
          <cell r="D5047">
            <v>5.9842127559715744E-3</v>
          </cell>
          <cell r="E5047">
            <v>6.9294962359562539E-3</v>
          </cell>
          <cell r="F5047">
            <v>0.26272921883281602</v>
          </cell>
          <cell r="G5047">
            <v>9.8129907082661772E-3</v>
          </cell>
        </row>
        <row r="5048">
          <cell r="A5048">
            <v>43885</v>
          </cell>
          <cell r="B5048">
            <v>2.5498770510666173E-2</v>
          </cell>
          <cell r="C5048">
            <v>6.6562961549406887E-3</v>
          </cell>
          <cell r="D5048">
            <v>6.0752963639172219E-3</v>
          </cell>
          <cell r="E5048">
            <v>7.0607562161481173E-3</v>
          </cell>
          <cell r="F5048">
            <v>0.28643489374166597</v>
          </cell>
          <cell r="G5048">
            <v>9.4677175252792789E-3</v>
          </cell>
        </row>
        <row r="5049">
          <cell r="A5049">
            <v>43886</v>
          </cell>
          <cell r="B5049">
            <v>1.920265872966858E-2</v>
          </cell>
          <cell r="C5049">
            <v>2.5498770510666173E-2</v>
          </cell>
          <cell r="D5049">
            <v>1.0420780698782217E-2</v>
          </cell>
          <cell r="E5049">
            <v>8.0191571226097286E-3</v>
          </cell>
          <cell r="F5049">
            <v>0.28154244434099901</v>
          </cell>
          <cell r="G5049">
            <v>1.4753983010465124E-2</v>
          </cell>
        </row>
        <row r="5050">
          <cell r="A5050">
            <v>43887</v>
          </cell>
          <cell r="B5050">
            <v>1.6855976423144275E-2</v>
          </cell>
          <cell r="C5050">
            <v>1.920265872966858E-2</v>
          </cell>
          <cell r="D5050">
            <v>1.3204901773776218E-2</v>
          </cell>
          <cell r="E5050">
            <v>8.6376810461436457E-3</v>
          </cell>
          <cell r="F5050">
            <v>0.30232510235795301</v>
          </cell>
          <cell r="G5050">
            <v>1.5102917762816906E-2</v>
          </cell>
        </row>
        <row r="5051">
          <cell r="A5051">
            <v>43888</v>
          </cell>
          <cell r="B5051">
            <v>2.8282775986807729E-2</v>
          </cell>
          <cell r="C5051">
            <v>1.6855976423144275E-2</v>
          </cell>
          <cell r="D5051">
            <v>1.5741041230026141E-2</v>
          </cell>
          <cell r="E5051">
            <v>8.9957593382894094E-3</v>
          </cell>
          <cell r="F5051">
            <v>0.30117903673609597</v>
          </cell>
          <cell r="G5051">
            <v>1.5736505517072532E-2</v>
          </cell>
        </row>
        <row r="5052">
          <cell r="A5052">
            <v>43889</v>
          </cell>
          <cell r="B5052">
            <v>3.3158782778468718E-2</v>
          </cell>
          <cell r="C5052">
            <v>2.8282775986807729E-2</v>
          </cell>
          <cell r="D5052">
            <v>1.9299295561045489E-2</v>
          </cell>
          <cell r="E5052">
            <v>9.5741462112251124E-3</v>
          </cell>
          <cell r="F5052">
            <v>0.28082066630890101</v>
          </cell>
          <cell r="G5052">
            <v>1.9090716017498888E-2</v>
          </cell>
        </row>
        <row r="5053">
          <cell r="A5053">
            <v>43892</v>
          </cell>
          <cell r="B5053">
            <v>2.5880744091965242E-2</v>
          </cell>
          <cell r="C5053">
            <v>3.3158782778468718E-2</v>
          </cell>
          <cell r="D5053">
            <v>2.4599792885751096E-2</v>
          </cell>
          <cell r="E5053">
            <v>1.0773006784425714E-2</v>
          </cell>
          <cell r="F5053">
            <v>0.27947036025843702</v>
          </cell>
          <cell r="G5053">
            <v>2.2337474253920343E-2</v>
          </cell>
        </row>
        <row r="5054">
          <cell r="A5054">
            <v>43893</v>
          </cell>
          <cell r="B5054">
            <v>3.0344317082736279E-2</v>
          </cell>
          <cell r="C5054">
            <v>2.5880744091965242E-2</v>
          </cell>
          <cell r="D5054">
            <v>2.4676187602010909E-2</v>
          </cell>
          <cell r="E5054">
            <v>1.1708141112628972E-2</v>
          </cell>
          <cell r="F5054">
            <v>0.24076751705389801</v>
          </cell>
          <cell r="G5054">
            <v>2.0923262564363852E-2</v>
          </cell>
        </row>
        <row r="5055">
          <cell r="A5055">
            <v>43894</v>
          </cell>
          <cell r="B5055">
            <v>2.0259956233258488E-2</v>
          </cell>
          <cell r="C5055">
            <v>3.0344317082736279E-2</v>
          </cell>
          <cell r="D5055">
            <v>2.6904519272624449E-2</v>
          </cell>
          <cell r="E5055">
            <v>1.2662877628900721E-2</v>
          </cell>
          <cell r="F5055">
            <v>0.24306389569963999</v>
          </cell>
          <cell r="G5055">
            <v>2.2903785810558037E-2</v>
          </cell>
        </row>
        <row r="5056">
          <cell r="A5056">
            <v>43895</v>
          </cell>
          <cell r="B5056">
            <v>2.3659700081675041E-2</v>
          </cell>
          <cell r="C5056">
            <v>2.0259956233258488E-2</v>
          </cell>
          <cell r="D5056">
            <v>2.758531523464729E-2</v>
          </cell>
          <cell r="E5056">
            <v>1.3119450594734993E-2</v>
          </cell>
          <cell r="F5056">
            <v>0.25347577353860601</v>
          </cell>
          <cell r="G5056">
            <v>2.1609872037395284E-2</v>
          </cell>
        </row>
        <row r="5057">
          <cell r="A5057">
            <v>43896</v>
          </cell>
          <cell r="B5057">
            <v>3.1020096086336789E-2</v>
          </cell>
          <cell r="C5057">
            <v>2.3659700081675041E-2</v>
          </cell>
          <cell r="D5057">
            <v>2.6660700053620749E-2</v>
          </cell>
          <cell r="E5057">
            <v>1.3831558634384861E-2</v>
          </cell>
          <cell r="F5057">
            <v>0.25767361984174902</v>
          </cell>
          <cell r="G5057">
            <v>2.2157163084215004E-2</v>
          </cell>
        </row>
        <row r="5058">
          <cell r="A5058">
            <v>43899</v>
          </cell>
          <cell r="B5058">
            <v>4.2560189502149931E-2</v>
          </cell>
          <cell r="C5058">
            <v>3.1020096086336789E-2</v>
          </cell>
          <cell r="D5058">
            <v>2.6232962715194368E-2</v>
          </cell>
          <cell r="E5058">
            <v>1.4749093077982606E-2</v>
          </cell>
          <cell r="F5058">
            <v>0.25477559592666199</v>
          </cell>
          <cell r="G5058">
            <v>2.3591846829607056E-2</v>
          </cell>
        </row>
        <row r="5059">
          <cell r="A5059">
            <v>43900</v>
          </cell>
          <cell r="B5059">
            <v>4.4272468620175844E-2</v>
          </cell>
          <cell r="C5059">
            <v>4.2560189502149931E-2</v>
          </cell>
          <cell r="D5059">
            <v>2.9568851797231305E-2</v>
          </cell>
          <cell r="E5059">
            <v>1.6251838726577053E-2</v>
          </cell>
          <cell r="F5059">
            <v>0.221797581828374</v>
          </cell>
          <cell r="G5059">
            <v>2.7043810199460911E-2</v>
          </cell>
        </row>
        <row r="5060">
          <cell r="A5060">
            <v>43901</v>
          </cell>
          <cell r="B5060">
            <v>3.1391857351738696E-2</v>
          </cell>
          <cell r="C5060">
            <v>4.4272468620175844E-2</v>
          </cell>
          <cell r="D5060">
            <v>3.2354482104719216E-2</v>
          </cell>
          <cell r="E5060">
            <v>1.8065629995204502E-2</v>
          </cell>
          <cell r="F5060">
            <v>0.22382377001567499</v>
          </cell>
          <cell r="G5060">
            <v>2.9016897217649745E-2</v>
          </cell>
        </row>
        <row r="5061">
          <cell r="A5061">
            <v>43902</v>
          </cell>
          <cell r="B5061">
            <v>5.3980558311616071E-2</v>
          </cell>
          <cell r="C5061">
            <v>3.1391857351738696E-2</v>
          </cell>
          <cell r="D5061">
            <v>3.4580862328415257E-2</v>
          </cell>
          <cell r="E5061">
            <v>1.9278455434568791E-2</v>
          </cell>
          <cell r="F5061">
            <v>0.236160272389491</v>
          </cell>
          <cell r="G5061">
            <v>2.806943661214021E-2</v>
          </cell>
        </row>
        <row r="5062">
          <cell r="A5062">
            <v>43903</v>
          </cell>
          <cell r="B5062">
            <v>6.2259143981031238E-2</v>
          </cell>
          <cell r="C5062">
            <v>5.3980558311616071E-2</v>
          </cell>
          <cell r="D5062">
            <v>4.0645033974403465E-2</v>
          </cell>
          <cell r="E5062">
            <v>2.1505898568489439E-2</v>
          </cell>
          <cell r="F5062">
            <v>0.199757596537944</v>
          </cell>
          <cell r="G5062">
            <v>3.473591260588392E-2</v>
          </cell>
        </row>
        <row r="5063">
          <cell r="A5063">
            <v>43906</v>
          </cell>
          <cell r="B5063">
            <v>8.8284930855344695E-2</v>
          </cell>
          <cell r="C5063">
            <v>6.2259143981031238E-2</v>
          </cell>
          <cell r="D5063">
            <v>4.6892843553342355E-2</v>
          </cell>
          <cell r="E5063">
            <v>2.4063746598499244E-2</v>
          </cell>
          <cell r="F5063">
            <v>0.15693691596512899</v>
          </cell>
          <cell r="G5063">
            <v>3.8928152156341628E-2</v>
          </cell>
        </row>
        <row r="5064">
          <cell r="A5064">
            <v>43907</v>
          </cell>
          <cell r="B5064">
            <v>4.8352298996648016E-2</v>
          </cell>
          <cell r="C5064">
            <v>8.8284930855344695E-2</v>
          </cell>
          <cell r="D5064">
            <v>5.603779182398131E-2</v>
          </cell>
          <cell r="E5064">
            <v>2.7885922116435567E-2</v>
          </cell>
          <cell r="F5064">
            <v>0.16139235611695699</v>
          </cell>
          <cell r="G5064">
            <v>4.8357335754496585E-2</v>
          </cell>
        </row>
        <row r="5065">
          <cell r="A5065">
            <v>43908</v>
          </cell>
          <cell r="B5065">
            <v>6.6409472987827692E-2</v>
          </cell>
          <cell r="C5065">
            <v>4.8352298996648016E-2</v>
          </cell>
          <cell r="D5065">
            <v>5.6853757899275749E-2</v>
          </cell>
          <cell r="E5065">
            <v>2.9801895792864453E-2</v>
          </cell>
          <cell r="F5065">
            <v>0.12874793377704899</v>
          </cell>
          <cell r="G5065">
            <v>4.1726547655018272E-2</v>
          </cell>
        </row>
        <row r="5066">
          <cell r="A5066">
            <v>43909</v>
          </cell>
          <cell r="B5066">
            <v>4.0421502879167778E-2</v>
          </cell>
          <cell r="C5066">
            <v>6.6409472987827692E-2</v>
          </cell>
          <cell r="D5066">
            <v>6.3857281026493545E-2</v>
          </cell>
          <cell r="E5066">
            <v>3.2649083254295663E-2</v>
          </cell>
          <cell r="F5066">
            <v>0.14184066397137901</v>
          </cell>
          <cell r="G5066">
            <v>4.8693363905327629E-2</v>
          </cell>
        </row>
        <row r="5067">
          <cell r="A5067">
            <v>43910</v>
          </cell>
          <cell r="B5067">
            <v>3.4125190881991299E-2</v>
          </cell>
          <cell r="C5067">
            <v>4.0421502879167778E-2</v>
          </cell>
          <cell r="D5067">
            <v>6.1145469940003881E-2</v>
          </cell>
          <cell r="E5067">
            <v>3.4246330959953351E-2</v>
          </cell>
          <cell r="F5067">
            <v>0.124359862180426</v>
          </cell>
          <cell r="G5067">
            <v>4.3318811828568747E-2</v>
          </cell>
        </row>
        <row r="5068">
          <cell r="A5068">
            <v>43913</v>
          </cell>
          <cell r="B5068">
            <v>3.1595551152998891E-2</v>
          </cell>
          <cell r="C5068">
            <v>3.4125190881991299E-2</v>
          </cell>
          <cell r="D5068">
            <v>5.5518679320195899E-2</v>
          </cell>
          <cell r="E5068">
            <v>3.56076905845032E-2</v>
          </cell>
          <cell r="F5068">
            <v>0.13478753645904301</v>
          </cell>
          <cell r="G5068">
            <v>4.0637856139049772E-2</v>
          </cell>
        </row>
        <row r="5069">
          <cell r="A5069">
            <v>43914</v>
          </cell>
          <cell r="B5069">
            <v>4.9882346884666126E-2</v>
          </cell>
          <cell r="C5069">
            <v>3.1595551152998891E-2</v>
          </cell>
          <cell r="D5069">
            <v>4.4180803379726727E-2</v>
          </cell>
          <cell r="E5069">
            <v>3.656696544001628E-2</v>
          </cell>
          <cell r="F5069">
            <v>0.162732659140601</v>
          </cell>
          <cell r="G5069">
            <v>3.6558694778840363E-2</v>
          </cell>
        </row>
        <row r="5070">
          <cell r="A5070">
            <v>43915</v>
          </cell>
          <cell r="B5070">
            <v>4.4560261246781981E-2</v>
          </cell>
          <cell r="C5070">
            <v>4.9882346884666126E-2</v>
          </cell>
          <cell r="D5070">
            <v>4.4486812957330354E-2</v>
          </cell>
          <cell r="E5070">
            <v>3.8531785927731078E-2</v>
          </cell>
          <cell r="F5070">
            <v>0.17625064397933099</v>
          </cell>
          <cell r="G5070">
            <v>4.0768131322761962E-2</v>
          </cell>
        </row>
        <row r="5071">
          <cell r="A5071">
            <v>43916</v>
          </cell>
          <cell r="B5071">
            <v>2.453023609003117E-2</v>
          </cell>
          <cell r="C5071">
            <v>4.4560261246781981E-2</v>
          </cell>
          <cell r="D5071">
            <v>4.0116970609121214E-2</v>
          </cell>
          <cell r="E5071">
            <v>3.9398217324827255E-2</v>
          </cell>
          <cell r="F5071">
            <v>0.21856401215455901</v>
          </cell>
          <cell r="G5071">
            <v>3.893312599691074E-2</v>
          </cell>
        </row>
        <row r="5072">
          <cell r="A5072">
            <v>43917</v>
          </cell>
          <cell r="B5072">
            <v>3.8716266752813498E-2</v>
          </cell>
          <cell r="C5072">
            <v>2.453023609003117E-2</v>
          </cell>
          <cell r="D5072">
            <v>3.6938717251293891E-2</v>
          </cell>
          <cell r="E5072">
            <v>3.9640379932116464E-2</v>
          </cell>
          <cell r="F5072">
            <v>0.22405296561790999</v>
          </cell>
          <cell r="G5072">
            <v>3.4272210034408251E-2</v>
          </cell>
        </row>
        <row r="5073">
          <cell r="A5073">
            <v>43920</v>
          </cell>
          <cell r="B5073">
            <v>1.8369492023775139E-2</v>
          </cell>
          <cell r="C5073">
            <v>3.8716266752813498E-2</v>
          </cell>
          <cell r="D5073">
            <v>3.7856932425458331E-2</v>
          </cell>
          <cell r="E5073">
            <v>4.0634029492555963E-2</v>
          </cell>
          <cell r="F5073">
            <v>0.21676109295721899</v>
          </cell>
          <cell r="G5073">
            <v>3.7417404074227327E-2</v>
          </cell>
        </row>
        <row r="5074">
          <cell r="A5074">
            <v>43921</v>
          </cell>
          <cell r="B5074">
            <v>1.7433256285954449E-2</v>
          </cell>
          <cell r="C5074">
            <v>1.8369492023775139E-2</v>
          </cell>
          <cell r="D5074">
            <v>3.5211720599613583E-2</v>
          </cell>
          <cell r="E5074">
            <v>4.0183425676054478E-2</v>
          </cell>
          <cell r="F5074">
            <v>0.216445039425813</v>
          </cell>
          <cell r="G5074">
            <v>3.2606012199327905E-2</v>
          </cell>
        </row>
        <row r="5075">
          <cell r="A5075">
            <v>43922</v>
          </cell>
          <cell r="B5075">
            <v>3.8940737831516782E-2</v>
          </cell>
          <cell r="C5075">
            <v>1.7433256285954449E-2</v>
          </cell>
          <cell r="D5075">
            <v>2.8721902479871241E-2</v>
          </cell>
          <cell r="E5075">
            <v>3.946862901730383E-2</v>
          </cell>
          <cell r="F5075">
            <v>0.24115190229269201</v>
          </cell>
          <cell r="G5075">
            <v>3.0046662578139548E-2</v>
          </cell>
        </row>
        <row r="5076">
          <cell r="A5076">
            <v>43923</v>
          </cell>
          <cell r="B5076">
            <v>1.4965534409867092E-2</v>
          </cell>
          <cell r="C5076">
            <v>3.8940737831516782E-2</v>
          </cell>
          <cell r="D5076">
            <v>2.7597997796818208E-2</v>
          </cell>
          <cell r="E5076">
            <v>4.0062265096374353E-2</v>
          </cell>
          <cell r="F5076">
            <v>0.23703414046324101</v>
          </cell>
          <cell r="G5076">
            <v>3.3649444344878855E-2</v>
          </cell>
        </row>
        <row r="5077">
          <cell r="A5077">
            <v>43924</v>
          </cell>
          <cell r="B5077">
            <v>2.0314648711524125E-2</v>
          </cell>
          <cell r="C5077">
            <v>1.4965534409867092E-2</v>
          </cell>
          <cell r="D5077">
            <v>2.5685057460785393E-2</v>
          </cell>
          <cell r="E5077">
            <v>3.9363229520334851E-2</v>
          </cell>
          <cell r="F5077">
            <v>0.23779881077763301</v>
          </cell>
          <cell r="G5077">
            <v>2.838955023432586E-2</v>
          </cell>
        </row>
        <row r="5078">
          <cell r="A5078">
            <v>43927</v>
          </cell>
          <cell r="B5078">
            <v>4.0076658521769289E-2</v>
          </cell>
          <cell r="C5078">
            <v>2.0314648711524125E-2</v>
          </cell>
          <cell r="D5078">
            <v>2.2004733852527516E-2</v>
          </cell>
          <cell r="E5078">
            <v>3.9365715542074194E-2</v>
          </cell>
          <cell r="F5078">
            <v>0.26404780045460002</v>
          </cell>
          <cell r="G5078">
            <v>2.8270581514579271E-2</v>
          </cell>
        </row>
        <row r="5079">
          <cell r="A5079">
            <v>43928</v>
          </cell>
          <cell r="B5079">
            <v>3.3416347340720055E-2</v>
          </cell>
          <cell r="C5079">
            <v>4.0076658521769289E-2</v>
          </cell>
          <cell r="D5079">
            <v>2.634616715212635E-2</v>
          </cell>
          <cell r="E5079">
            <v>4.0111940925714844E-2</v>
          </cell>
          <cell r="F5079">
            <v>0.25382957493876501</v>
          </cell>
          <cell r="G5079">
            <v>3.3590975438772049E-2</v>
          </cell>
        </row>
        <row r="5080">
          <cell r="A5080">
            <v>43929</v>
          </cell>
          <cell r="B5080">
            <v>2.2132676708586395E-2</v>
          </cell>
          <cell r="C5080">
            <v>3.3416347340720055E-2</v>
          </cell>
          <cell r="D5080">
            <v>2.9542785363079464E-2</v>
          </cell>
          <cell r="E5080">
            <v>4.0220861437277725E-2</v>
          </cell>
          <cell r="F5080">
            <v>0.26739943524321302</v>
          </cell>
          <cell r="G5080">
            <v>3.3779884769412294E-2</v>
          </cell>
        </row>
        <row r="5081">
          <cell r="A5081">
            <v>43930</v>
          </cell>
          <cell r="B5081">
            <v>1.653869773878051E-2</v>
          </cell>
          <cell r="C5081">
            <v>2.2132676708586395E-2</v>
          </cell>
          <cell r="D5081">
            <v>2.6181173138493392E-2</v>
          </cell>
          <cell r="E5081">
            <v>3.9292338128479383E-2</v>
          </cell>
          <cell r="F5081">
            <v>0.27856610267350601</v>
          </cell>
          <cell r="G5081">
            <v>3.0306054474178598E-2</v>
          </cell>
        </row>
        <row r="5082">
          <cell r="A5082">
            <v>43934</v>
          </cell>
          <cell r="B5082">
            <v>1.7209946556781482E-2</v>
          </cell>
          <cell r="C5082">
            <v>1.653869773878051E-2</v>
          </cell>
          <cell r="D5082">
            <v>2.6495805804276074E-2</v>
          </cell>
          <cell r="E5082">
            <v>3.803171217932505E-2</v>
          </cell>
          <cell r="F5082">
            <v>0.27330590986175002</v>
          </cell>
          <cell r="G5082">
            <v>2.8942081733296935E-2</v>
          </cell>
        </row>
        <row r="5083">
          <cell r="A5083">
            <v>43935</v>
          </cell>
          <cell r="B5083">
            <v>1.7411349843953736E-2</v>
          </cell>
          <cell r="C5083">
            <v>1.7209946556781482E-2</v>
          </cell>
          <cell r="D5083">
            <v>2.5874865373327543E-2</v>
          </cell>
          <cell r="E5083">
            <v>3.7387079870463351E-2</v>
          </cell>
          <cell r="F5083">
            <v>0.27259679512831902</v>
          </cell>
          <cell r="G5083">
            <v>2.8610130756475366E-2</v>
          </cell>
        </row>
        <row r="5084">
          <cell r="A5084">
            <v>43936</v>
          </cell>
          <cell r="B5084">
            <v>2.0433248177264926E-2</v>
          </cell>
          <cell r="C5084">
            <v>1.7411349843953736E-2</v>
          </cell>
          <cell r="D5084">
            <v>2.1341803637764438E-2</v>
          </cell>
          <cell r="E5084">
            <v>3.5724843121933254E-2</v>
          </cell>
          <cell r="F5084">
            <v>0.18003503348906499</v>
          </cell>
          <cell r="G5084">
            <v>2.5350095839350256E-2</v>
          </cell>
        </row>
        <row r="5085">
          <cell r="A5085">
            <v>43937</v>
          </cell>
          <cell r="B5085">
            <v>1.3209175451559738E-2</v>
          </cell>
          <cell r="C5085">
            <v>2.0433248177264926E-2</v>
          </cell>
          <cell r="D5085">
            <v>1.8745183805073409E-2</v>
          </cell>
          <cell r="E5085">
            <v>3.382366603994387E-2</v>
          </cell>
          <cell r="F5085">
            <v>0.174552030917696</v>
          </cell>
          <cell r="G5085">
            <v>2.4233269232679006E-2</v>
          </cell>
        </row>
        <row r="5086">
          <cell r="A5086">
            <v>43938</v>
          </cell>
          <cell r="B5086">
            <v>1.7902594549492609E-2</v>
          </cell>
          <cell r="C5086">
            <v>1.3209175451559738E-2</v>
          </cell>
          <cell r="D5086">
            <v>1.6960483553668079E-2</v>
          </cell>
          <cell r="E5086">
            <v>3.0411131703408187E-2</v>
          </cell>
          <cell r="F5086">
            <v>0.17025336768522001</v>
          </cell>
          <cell r="G5086">
            <v>2.1091326521959271E-2</v>
          </cell>
        </row>
        <row r="5087">
          <cell r="A5087">
            <v>43941</v>
          </cell>
          <cell r="B5087">
            <v>1.5210852135825246E-2</v>
          </cell>
          <cell r="C5087">
            <v>1.7902594549492609E-2</v>
          </cell>
          <cell r="D5087">
            <v>1.72332629158105E-2</v>
          </cell>
          <cell r="E5087">
            <v>2.9027054228537484E-2</v>
          </cell>
          <cell r="F5087">
            <v>0.15032613748728399</v>
          </cell>
          <cell r="G5087">
            <v>2.1358919473910616E-2</v>
          </cell>
        </row>
        <row r="5088">
          <cell r="A5088">
            <v>43942</v>
          </cell>
          <cell r="B5088">
            <v>1.724471597908624E-2</v>
          </cell>
          <cell r="C5088">
            <v>1.5210852135825246E-2</v>
          </cell>
          <cell r="D5088">
            <v>1.6833444031619252E-2</v>
          </cell>
          <cell r="E5088">
            <v>2.6699844189810105E-2</v>
          </cell>
          <cell r="F5088">
            <v>0.153481995873083</v>
          </cell>
          <cell r="G5088">
            <v>1.9994702464315391E-2</v>
          </cell>
        </row>
        <row r="5089">
          <cell r="A5089">
            <v>43943</v>
          </cell>
          <cell r="B5089">
            <v>2.0620643886388377E-2</v>
          </cell>
          <cell r="C5089">
            <v>1.724471597908624E-2</v>
          </cell>
          <cell r="D5089">
            <v>1.6800117258645754E-2</v>
          </cell>
          <cell r="E5089">
            <v>2.564635387617004E-2</v>
          </cell>
          <cell r="F5089">
            <v>0.14196073912729501</v>
          </cell>
          <cell r="G5089">
            <v>1.987198627543596E-2</v>
          </cell>
        </row>
        <row r="5090">
          <cell r="A5090">
            <v>43944</v>
          </cell>
          <cell r="B5090">
            <v>1.4102626723740774E-2</v>
          </cell>
          <cell r="C5090">
            <v>2.0620643886388377E-2</v>
          </cell>
          <cell r="D5090">
            <v>1.6837596400470441E-2</v>
          </cell>
          <cell r="E5090">
            <v>2.5032510830915365E-2</v>
          </cell>
          <cell r="F5090">
            <v>0.124865546788567</v>
          </cell>
          <cell r="G5090">
            <v>2.009904314318519E-2</v>
          </cell>
        </row>
        <row r="5091">
          <cell r="A5091">
            <v>43945</v>
          </cell>
          <cell r="B5091">
            <v>1.2628082146038645E-2</v>
          </cell>
          <cell r="C5091">
            <v>1.4102626723740774E-2</v>
          </cell>
          <cell r="D5091">
            <v>1.7016286654906648E-2</v>
          </cell>
          <cell r="E5091">
            <v>2.4237377902312715E-2</v>
          </cell>
          <cell r="F5091">
            <v>0.109537769876569</v>
          </cell>
          <cell r="G5091">
            <v>1.8556422954591995E-2</v>
          </cell>
        </row>
        <row r="5092">
          <cell r="A5092">
            <v>43948</v>
          </cell>
          <cell r="B5092">
            <v>9.2686077946404297E-3</v>
          </cell>
          <cell r="C5092">
            <v>1.2628082146038645E-2</v>
          </cell>
          <cell r="D5092">
            <v>1.5961384174215852E-2</v>
          </cell>
          <cell r="E5092">
            <v>2.2544002232375106E-2</v>
          </cell>
          <cell r="F5092">
            <v>0.100047480159243</v>
          </cell>
          <cell r="G5092">
            <v>1.7230730149143107E-2</v>
          </cell>
        </row>
        <row r="5093">
          <cell r="A5093">
            <v>43949</v>
          </cell>
          <cell r="B5093">
            <v>1.5338940527600564E-2</v>
          </cell>
          <cell r="C5093">
            <v>9.2686077946404297E-3</v>
          </cell>
          <cell r="D5093">
            <v>1.4772935305978892E-2</v>
          </cell>
          <cell r="E5093">
            <v>2.0939836166368672E-2</v>
          </cell>
          <cell r="F5093">
            <v>9.8173534620386999E-2</v>
          </cell>
          <cell r="G5093">
            <v>1.563082382203089E-2</v>
          </cell>
        </row>
        <row r="5094">
          <cell r="A5094">
            <v>43950</v>
          </cell>
          <cell r="B5094">
            <v>2.1044007224728892E-2</v>
          </cell>
          <cell r="C5094">
            <v>1.5338940527600564E-2</v>
          </cell>
          <cell r="D5094">
            <v>1.4391780215681757E-2</v>
          </cell>
          <cell r="E5094">
            <v>2.0522050004440011E-2</v>
          </cell>
          <cell r="F5094">
            <v>0.114420732878993</v>
          </cell>
          <cell r="G5094">
            <v>1.6628583120540372E-2</v>
          </cell>
        </row>
        <row r="5095">
          <cell r="A5095">
            <v>43951</v>
          </cell>
          <cell r="B5095">
            <v>9.5917475432246071E-3</v>
          </cell>
          <cell r="C5095">
            <v>2.1044007224728892E-2</v>
          </cell>
          <cell r="D5095">
            <v>1.4476452883349861E-2</v>
          </cell>
          <cell r="E5095">
            <v>1.9718765480436162E-2</v>
          </cell>
          <cell r="F5095">
            <v>0.10477853646272201</v>
          </cell>
          <cell r="G5095">
            <v>1.7315307421201426E-2</v>
          </cell>
        </row>
        <row r="5096">
          <cell r="A5096">
            <v>43952</v>
          </cell>
          <cell r="B5096">
            <v>1.7235105638034095E-2</v>
          </cell>
          <cell r="C5096">
            <v>9.5917475432246071E-3</v>
          </cell>
          <cell r="D5096">
            <v>1.3574277047246628E-2</v>
          </cell>
          <cell r="E5096">
            <v>1.9319777094956591E-2</v>
          </cell>
          <cell r="F5096">
            <v>9.2954063706118098E-2</v>
          </cell>
          <cell r="G5096">
            <v>1.4647649565421923E-2</v>
          </cell>
        </row>
        <row r="5097">
          <cell r="A5097">
            <v>43955</v>
          </cell>
          <cell r="B5097">
            <v>1.1521146907668008E-2</v>
          </cell>
          <cell r="C5097">
            <v>1.7235105638034095E-2</v>
          </cell>
          <cell r="D5097">
            <v>1.4495681745645717E-2</v>
          </cell>
          <cell r="E5097">
            <v>1.9310770247323847E-2</v>
          </cell>
          <cell r="F5097">
            <v>0.103871435420234</v>
          </cell>
          <cell r="G5097">
            <v>1.6491710277141143E-2</v>
          </cell>
        </row>
        <row r="5098">
          <cell r="A5098">
            <v>43956</v>
          </cell>
          <cell r="B5098">
            <v>1.3281263695878807E-2</v>
          </cell>
          <cell r="C5098">
            <v>1.1521146907668008E-2</v>
          </cell>
          <cell r="D5098">
            <v>1.4946189568251233E-2</v>
          </cell>
          <cell r="E5098">
            <v>1.8064425205330723E-2</v>
          </cell>
          <cell r="F5098">
            <v>0.10037570659035901</v>
          </cell>
          <cell r="G5098">
            <v>1.518179459645512E-2</v>
          </cell>
        </row>
        <row r="5099">
          <cell r="A5099">
            <v>43957</v>
          </cell>
          <cell r="B5099">
            <v>9.2416892669709289E-3</v>
          </cell>
          <cell r="C5099">
            <v>1.3281263695878807E-2</v>
          </cell>
          <cell r="D5099">
            <v>1.4534654201906883E-2</v>
          </cell>
          <cell r="E5099">
            <v>1.7987867445603982E-2</v>
          </cell>
          <cell r="F5099">
            <v>5.0775234121829202E-2</v>
          </cell>
          <cell r="G5099">
            <v>1.475739294014973E-2</v>
          </cell>
        </row>
        <row r="5100">
          <cell r="A5100">
            <v>43958</v>
          </cell>
          <cell r="B5100">
            <v>1.2640919355195169E-2</v>
          </cell>
          <cell r="C5100">
            <v>9.2416892669709289E-3</v>
          </cell>
          <cell r="D5100">
            <v>1.2174190610355289E-2</v>
          </cell>
          <cell r="E5100">
            <v>1.7484551107215199E-2</v>
          </cell>
          <cell r="F5100">
            <v>5.3084659139499599E-2</v>
          </cell>
          <cell r="G5100">
            <v>1.3004234442081788E-2</v>
          </cell>
        </row>
        <row r="5101">
          <cell r="A5101">
            <v>43959</v>
          </cell>
          <cell r="B5101">
            <v>1.0968294494060662E-2</v>
          </cell>
          <cell r="C5101">
            <v>1.2640919355195169E-2</v>
          </cell>
          <cell r="D5101">
            <v>1.2784024972749403E-2</v>
          </cell>
          <cell r="E5101">
            <v>1.6237472054189104E-2</v>
          </cell>
          <cell r="F5101">
            <v>4.0896585443988401E-2</v>
          </cell>
          <cell r="G5101">
            <v>1.3297794513895216E-2</v>
          </cell>
        </row>
        <row r="5102">
          <cell r="A5102">
            <v>43962</v>
          </cell>
          <cell r="B5102">
            <v>1.0017888223939087E-2</v>
          </cell>
          <cell r="C5102">
            <v>1.0968294494060662E-2</v>
          </cell>
          <cell r="D5102">
            <v>1.1530662743954716E-2</v>
          </cell>
          <cell r="E5102">
            <v>1.5217106015704585E-2</v>
          </cell>
          <cell r="F5102">
            <v>3.3837967319413999E-2</v>
          </cell>
          <cell r="G5102">
            <v>1.2110648157418864E-2</v>
          </cell>
        </row>
        <row r="5103">
          <cell r="A5103">
            <v>43963</v>
          </cell>
          <cell r="B5103">
            <v>1.2020717975625901E-2</v>
          </cell>
          <cell r="C5103">
            <v>1.0017888223939087E-2</v>
          </cell>
          <cell r="D5103">
            <v>1.1230011007208931E-2</v>
          </cell>
          <cell r="E5103">
            <v>1.4666433811856979E-2</v>
          </cell>
          <cell r="F5103">
            <v>3.1210688175633501E-2</v>
          </cell>
          <cell r="G5103">
            <v>1.161578706845969E-2</v>
          </cell>
        </row>
        <row r="5104">
          <cell r="A5104">
            <v>43964</v>
          </cell>
          <cell r="B5104">
            <v>1.7235005887454531E-2</v>
          </cell>
          <cell r="C5104">
            <v>1.2020717975625901E-2</v>
          </cell>
          <cell r="D5104">
            <v>1.0977901863158349E-2</v>
          </cell>
          <cell r="E5104">
            <v>1.4461071095349953E-2</v>
          </cell>
          <cell r="F5104">
            <v>0.10144334821961799</v>
          </cell>
          <cell r="G5104">
            <v>1.2610418543825302E-2</v>
          </cell>
        </row>
        <row r="5105">
          <cell r="A5105">
            <v>43965</v>
          </cell>
          <cell r="B5105">
            <v>2.0184920611077371E-2</v>
          </cell>
          <cell r="C5105">
            <v>1.7235005887454531E-2</v>
          </cell>
          <cell r="D5105">
            <v>1.2576565187255067E-2</v>
          </cell>
          <cell r="E5105">
            <v>1.4462210155835091E-2</v>
          </cell>
          <cell r="F5105">
            <v>0.10026062373071901</v>
          </cell>
          <cell r="G5105">
            <v>1.4137113879348804E-2</v>
          </cell>
        </row>
        <row r="5106">
          <cell r="A5106">
            <v>43966</v>
          </cell>
          <cell r="B5106">
            <v>1.2413107165941262E-2</v>
          </cell>
          <cell r="C5106">
            <v>2.0184920611077371E-2</v>
          </cell>
          <cell r="D5106">
            <v>1.4085365438431511E-2</v>
          </cell>
          <cell r="E5106">
            <v>1.458828155434071E-2</v>
          </cell>
          <cell r="F5106">
            <v>9.4137465841793999E-2</v>
          </cell>
          <cell r="G5106">
            <v>1.5207068928304795E-2</v>
          </cell>
        </row>
        <row r="5107">
          <cell r="A5107">
            <v>43969</v>
          </cell>
          <cell r="B5107">
            <v>2.0101259043165988E-2</v>
          </cell>
          <cell r="C5107">
            <v>1.2413107165941262E-2</v>
          </cell>
          <cell r="D5107">
            <v>1.4374327972807629E-2</v>
          </cell>
          <cell r="E5107">
            <v>1.4223729690189634E-2</v>
          </cell>
          <cell r="F5107">
            <v>8.9674470713362098E-2</v>
          </cell>
          <cell r="G5107">
            <v>1.3744480443347779E-2</v>
          </cell>
        </row>
        <row r="5108">
          <cell r="A5108">
            <v>43970</v>
          </cell>
          <cell r="B5108">
            <v>8.8992413887035802E-3</v>
          </cell>
          <cell r="C5108">
            <v>2.0101259043165988E-2</v>
          </cell>
          <cell r="D5108">
            <v>1.639100213665301E-2</v>
          </cell>
          <cell r="E5108">
            <v>1.4537006217080827E-2</v>
          </cell>
          <cell r="F5108">
            <v>0.109965451294556</v>
          </cell>
          <cell r="G5108">
            <v>1.6219796165195269E-2</v>
          </cell>
        </row>
        <row r="5109">
          <cell r="A5109">
            <v>43971</v>
          </cell>
          <cell r="B5109">
            <v>1.1698214363604045E-2</v>
          </cell>
          <cell r="C5109">
            <v>8.8992413887035802E-3</v>
          </cell>
          <cell r="D5109">
            <v>1.5766706819268547E-2</v>
          </cell>
          <cell r="E5109">
            <v>1.4127762891590416E-2</v>
          </cell>
          <cell r="F5109">
            <v>0.111614993368125</v>
          </cell>
          <cell r="G5109">
            <v>1.3850826667045544E-2</v>
          </cell>
        </row>
        <row r="5110">
          <cell r="A5110">
            <v>43972</v>
          </cell>
          <cell r="B5110">
            <v>7.9663464889145261E-3</v>
          </cell>
          <cell r="C5110">
            <v>1.1698214363604045E-2</v>
          </cell>
          <cell r="D5110">
            <v>1.465934851449845E-2</v>
          </cell>
          <cell r="E5110">
            <v>1.3968097538307633E-2</v>
          </cell>
          <cell r="F5110">
            <v>0.121321862431487</v>
          </cell>
          <cell r="G5110">
            <v>1.3997184755103883E-2</v>
          </cell>
        </row>
        <row r="5111">
          <cell r="A5111">
            <v>43973</v>
          </cell>
          <cell r="B5111">
            <v>5.7669441489744148E-3</v>
          </cell>
          <cell r="C5111">
            <v>7.9663464889145261E-3</v>
          </cell>
          <cell r="D5111">
            <v>1.2215633690065879E-2</v>
          </cell>
          <cell r="E5111">
            <v>1.3546353470572559E-2</v>
          </cell>
          <cell r="F5111">
            <v>0.11420572124862401</v>
          </cell>
          <cell r="G5111">
            <v>1.2188247529632615E-2</v>
          </cell>
        </row>
        <row r="5112">
          <cell r="A5112">
            <v>43977</v>
          </cell>
          <cell r="B5112">
            <v>1.8003431604710619E-2</v>
          </cell>
          <cell r="C5112">
            <v>5.7669441489744148E-3</v>
          </cell>
          <cell r="D5112">
            <v>1.088640108667251E-2</v>
          </cell>
          <cell r="E5112">
            <v>1.2871185300690107E-2</v>
          </cell>
          <cell r="F5112">
            <v>0.119864540651049</v>
          </cell>
          <cell r="G5112">
            <v>1.1135230454893882E-2</v>
          </cell>
        </row>
        <row r="5113">
          <cell r="A5113">
            <v>43978</v>
          </cell>
          <cell r="B5113">
            <v>1.8971225411450684E-2</v>
          </cell>
          <cell r="C5113">
            <v>1.8003431604710619E-2</v>
          </cell>
          <cell r="D5113">
            <v>1.0466835598981436E-2</v>
          </cell>
          <cell r="E5113">
            <v>1.3048494613461463E-2</v>
          </cell>
          <cell r="F5113">
            <v>9.5177757443567101E-2</v>
          </cell>
          <cell r="G5113">
            <v>1.2961621764797438E-2</v>
          </cell>
        </row>
        <row r="5114">
          <cell r="A5114">
            <v>43979</v>
          </cell>
          <cell r="B5114">
            <v>1.0430113719848083E-2</v>
          </cell>
          <cell r="C5114">
            <v>1.8971225411450684E-2</v>
          </cell>
          <cell r="D5114">
            <v>1.248123240353086E-2</v>
          </cell>
          <cell r="E5114">
            <v>1.3336819307343827E-2</v>
          </cell>
          <cell r="F5114">
            <v>9.5150559791363706E-2</v>
          </cell>
          <cell r="G5114">
            <v>1.3986497924871805E-2</v>
          </cell>
        </row>
        <row r="5115">
          <cell r="A5115">
            <v>43980</v>
          </cell>
          <cell r="B5115">
            <v>1.1525348833649834E-2</v>
          </cell>
          <cell r="C5115">
            <v>1.0430113719848083E-2</v>
          </cell>
          <cell r="D5115">
            <v>1.2227612274779667E-2</v>
          </cell>
          <cell r="E5115">
            <v>1.3389615031216901E-2</v>
          </cell>
          <cell r="F5115">
            <v>8.8766255066729999E-2</v>
          </cell>
          <cell r="G5115">
            <v>1.2297016310040492E-2</v>
          </cell>
        </row>
        <row r="5116">
          <cell r="A5116">
            <v>43983</v>
          </cell>
          <cell r="B5116">
            <v>6.1505955337171287E-3</v>
          </cell>
          <cell r="C5116">
            <v>1.1525348833649834E-2</v>
          </cell>
          <cell r="D5116">
            <v>1.2939412743726725E-2</v>
          </cell>
          <cell r="E5116">
            <v>1.321626995421914E-2</v>
          </cell>
          <cell r="F5116">
            <v>8.6167631903663194E-2</v>
          </cell>
          <cell r="G5116">
            <v>1.2675133386028355E-2</v>
          </cell>
        </row>
        <row r="5117">
          <cell r="A5117">
            <v>43984</v>
          </cell>
          <cell r="B5117">
            <v>6.9298429247109218E-3</v>
          </cell>
          <cell r="C5117">
            <v>6.1505955337171287E-3</v>
          </cell>
          <cell r="D5117">
            <v>1.301614302067527E-2</v>
          </cell>
          <cell r="E5117">
            <v>1.2539296695536788E-2</v>
          </cell>
          <cell r="F5117">
            <v>7.5780767947435296E-2</v>
          </cell>
          <cell r="G5117">
            <v>1.1395105583091742E-2</v>
          </cell>
        </row>
        <row r="5118">
          <cell r="A5118">
            <v>43985</v>
          </cell>
          <cell r="B5118">
            <v>8.0963430121525834E-3</v>
          </cell>
          <cell r="C5118">
            <v>6.9298429247109218E-3</v>
          </cell>
          <cell r="D5118">
            <v>1.0801425284675332E-2</v>
          </cell>
          <cell r="E5118">
            <v>1.2418301031058896E-2</v>
          </cell>
          <cell r="F5118">
            <v>7.4898516060784404E-2</v>
          </cell>
          <cell r="G5118">
            <v>1.0654591866290799E-2</v>
          </cell>
        </row>
        <row r="5119">
          <cell r="A5119">
            <v>43986</v>
          </cell>
          <cell r="B5119">
            <v>8.9241645823216077E-3</v>
          </cell>
          <cell r="C5119">
            <v>8.0963430121525834E-3</v>
          </cell>
          <cell r="D5119">
            <v>8.6264488048157107E-3</v>
          </cell>
          <cell r="E5119">
            <v>1.2002902729882463E-2</v>
          </cell>
          <cell r="F5119">
            <v>8.3608603104948997E-2</v>
          </cell>
          <cell r="G5119">
            <v>1.0010721245496535E-2</v>
          </cell>
        </row>
        <row r="5120">
          <cell r="A5120">
            <v>43987</v>
          </cell>
          <cell r="B5120">
            <v>1.8803208933913088E-2</v>
          </cell>
          <cell r="C5120">
            <v>8.9241645823216077E-3</v>
          </cell>
          <cell r="D5120">
            <v>8.3252589773104152E-3</v>
          </cell>
          <cell r="E5120">
            <v>1.1884858078730352E-2</v>
          </cell>
          <cell r="F5120">
            <v>8.7053901981562307E-2</v>
          </cell>
          <cell r="G5120">
            <v>1.0047120130014724E-2</v>
          </cell>
        </row>
        <row r="5121">
          <cell r="A5121">
            <v>43990</v>
          </cell>
          <cell r="B5121">
            <v>5.6739456154299575E-3</v>
          </cell>
          <cell r="C5121">
            <v>1.8803208933913088E-2</v>
          </cell>
          <cell r="D5121">
            <v>9.7808309973630662E-3</v>
          </cell>
          <cell r="E5121">
            <v>1.2135855589550094E-2</v>
          </cell>
          <cell r="F5121">
            <v>7.3772613890469005E-2</v>
          </cell>
          <cell r="G5121">
            <v>1.2305839581680024E-2</v>
          </cell>
        </row>
        <row r="5122">
          <cell r="A5122">
            <v>43991</v>
          </cell>
          <cell r="B5122">
            <v>8.4441342156251903E-3</v>
          </cell>
          <cell r="C5122">
            <v>5.6739456154299575E-3</v>
          </cell>
          <cell r="D5122">
            <v>9.6855010137056313E-3</v>
          </cell>
          <cell r="E5122">
            <v>1.1973685423570957E-2</v>
          </cell>
          <cell r="F5122">
            <v>6.9863826211076202E-2</v>
          </cell>
          <cell r="G5122">
            <v>9.8062756220646113E-3</v>
          </cell>
        </row>
        <row r="5123">
          <cell r="A5123">
            <v>43992</v>
          </cell>
          <cell r="B5123">
            <v>7.8524453248240769E-3</v>
          </cell>
          <cell r="C5123">
            <v>8.4441342156251903E-3</v>
          </cell>
          <cell r="D5123">
            <v>9.9883592718884844E-3</v>
          </cell>
          <cell r="E5123">
            <v>1.1782922462681412E-2</v>
          </cell>
          <cell r="F5123">
            <v>7.3524697858374496E-2</v>
          </cell>
          <cell r="G5123">
            <v>1.0397981075868376E-2</v>
          </cell>
        </row>
        <row r="5124">
          <cell r="A5124">
            <v>43993</v>
          </cell>
          <cell r="B5124">
            <v>2.6526821672493133E-2</v>
          </cell>
          <cell r="C5124">
            <v>7.8524453248240769E-3</v>
          </cell>
          <cell r="D5124">
            <v>9.9395797344227835E-3</v>
          </cell>
          <cell r="E5124">
            <v>1.1641292954988842E-2</v>
          </cell>
          <cell r="F5124">
            <v>2.9976204677950501E-2</v>
          </cell>
          <cell r="G5124">
            <v>9.733060323906929E-3</v>
          </cell>
        </row>
        <row r="5125">
          <cell r="A5125">
            <v>43994</v>
          </cell>
          <cell r="B5125">
            <v>3.2626723263141373E-2</v>
          </cell>
          <cell r="C5125">
            <v>2.6526821672493133E-2</v>
          </cell>
          <cell r="D5125">
            <v>1.3460111152457089E-2</v>
          </cell>
          <cell r="E5125">
            <v>1.2391699020832208E-2</v>
          </cell>
          <cell r="F5125">
            <v>8.1869875255506402E-2</v>
          </cell>
          <cell r="G5125">
            <v>1.5254491442842315E-2</v>
          </cell>
        </row>
        <row r="5126">
          <cell r="A5126">
            <v>43997</v>
          </cell>
          <cell r="B5126">
            <v>2.6565752277537259E-2</v>
          </cell>
          <cell r="C5126">
            <v>3.2626723263141373E-2</v>
          </cell>
          <cell r="D5126">
            <v>1.6224814018302745E-2</v>
          </cell>
          <cell r="E5126">
            <v>1.3328335624810183E-2</v>
          </cell>
          <cell r="F5126">
            <v>8.55709421448409E-2</v>
          </cell>
          <cell r="G5126">
            <v>1.7741189574736922E-2</v>
          </cell>
        </row>
        <row r="5127">
          <cell r="A5127">
            <v>43998</v>
          </cell>
          <cell r="B5127">
            <v>2.6946365673470991E-2</v>
          </cell>
          <cell r="C5127">
            <v>2.6565752277537259E-2</v>
          </cell>
          <cell r="D5127">
            <v>2.0403175350724202E-2</v>
          </cell>
          <cell r="E5127">
            <v>1.3752460460723035E-2</v>
          </cell>
          <cell r="F5127">
            <v>8.7950402637943598E-2</v>
          </cell>
          <cell r="G5127">
            <v>1.8383359323212754E-2</v>
          </cell>
        </row>
        <row r="5128">
          <cell r="A5128">
            <v>43999</v>
          </cell>
          <cell r="B5128">
            <v>6.8179715686609577E-3</v>
          </cell>
          <cell r="C5128">
            <v>2.6946365673470991E-2</v>
          </cell>
          <cell r="D5128">
            <v>2.4103621642293366E-2</v>
          </cell>
          <cell r="E5128">
            <v>1.4059798872650015E-2</v>
          </cell>
          <cell r="F5128">
            <v>7.8509924933314296E-2</v>
          </cell>
          <cell r="G5128">
            <v>1.9834782845936243E-2</v>
          </cell>
        </row>
        <row r="5129">
          <cell r="A5129">
            <v>44000</v>
          </cell>
          <cell r="B5129">
            <v>6.3779917422037407E-3</v>
          </cell>
          <cell r="C5129">
            <v>6.8179715686609577E-3</v>
          </cell>
          <cell r="D5129">
            <v>2.3896726891060739E-2</v>
          </cell>
          <cell r="E5129">
            <v>1.3805474527319091E-2</v>
          </cell>
          <cell r="F5129">
            <v>8.8484751991927596E-2</v>
          </cell>
          <cell r="G5129">
            <v>1.6158965322691121E-2</v>
          </cell>
        </row>
        <row r="5130">
          <cell r="A5130">
            <v>44001</v>
          </cell>
          <cell r="B5130">
            <v>1.5540490758834307E-2</v>
          </cell>
          <cell r="C5130">
            <v>6.3779917422037407E-3</v>
          </cell>
          <cell r="D5130">
            <v>1.9866960905002864E-2</v>
          </cell>
          <cell r="E5130">
            <v>1.3181689650002626E-2</v>
          </cell>
          <cell r="F5130">
            <v>0.103839447256177</v>
          </cell>
          <cell r="G5130">
            <v>1.4536263672856747E-2</v>
          </cell>
        </row>
        <row r="5131">
          <cell r="A5131">
            <v>44004</v>
          </cell>
          <cell r="B5131">
            <v>8.2608577978825846E-3</v>
          </cell>
          <cell r="C5131">
            <v>1.5540490758834307E-2</v>
          </cell>
          <cell r="D5131">
            <v>1.644971440414145E-2</v>
          </cell>
          <cell r="E5131">
            <v>1.3483564621372205E-2</v>
          </cell>
          <cell r="F5131">
            <v>0.120363253701836</v>
          </cell>
          <cell r="G5131">
            <v>1.5191487941909582E-2</v>
          </cell>
        </row>
        <row r="5132">
          <cell r="A5132">
            <v>44005</v>
          </cell>
          <cell r="B5132">
            <v>9.0805641613748243E-3</v>
          </cell>
          <cell r="C5132">
            <v>8.2608577978825846E-3</v>
          </cell>
          <cell r="D5132">
            <v>1.2788735508210516E-2</v>
          </cell>
          <cell r="E5132">
            <v>1.3327321141112137E-2</v>
          </cell>
          <cell r="F5132">
            <v>0.120431621859208</v>
          </cell>
          <cell r="G5132">
            <v>1.2454974277536385E-2</v>
          </cell>
        </row>
        <row r="5133">
          <cell r="A5133">
            <v>44006</v>
          </cell>
          <cell r="B5133">
            <v>1.5246458262196312E-2</v>
          </cell>
          <cell r="C5133">
            <v>9.0805641613748243E-3</v>
          </cell>
          <cell r="D5133">
            <v>9.2155752057912817E-3</v>
          </cell>
          <cell r="E5133">
            <v>1.3377967398951241E-2</v>
          </cell>
          <cell r="F5133">
            <v>0.13741164661176</v>
          </cell>
          <cell r="G5133">
            <v>1.1470722322806763E-2</v>
          </cell>
        </row>
        <row r="5134">
          <cell r="A5134">
            <v>44007</v>
          </cell>
          <cell r="B5134">
            <v>1.2499359641131884E-2</v>
          </cell>
          <cell r="C5134">
            <v>1.5246458262196312E-2</v>
          </cell>
          <cell r="D5134">
            <v>1.0901272544498353E-2</v>
          </cell>
          <cell r="E5134">
            <v>1.3808854404097693E-2</v>
          </cell>
          <cell r="F5134">
            <v>0.109814331543253</v>
          </cell>
          <cell r="G5134">
            <v>1.304352004994142E-2</v>
          </cell>
        </row>
        <row r="5135">
          <cell r="A5135">
            <v>44008</v>
          </cell>
          <cell r="B5135">
            <v>1.0386064111191874E-2</v>
          </cell>
          <cell r="C5135">
            <v>1.2499359641131884E-2</v>
          </cell>
          <cell r="D5135">
            <v>1.2125546124283983E-2</v>
          </cell>
          <cell r="E5135">
            <v>1.3558669314844117E-2</v>
          </cell>
          <cell r="F5135">
            <v>0.102020119806936</v>
          </cell>
          <cell r="G5135">
            <v>1.2837369568392853E-2</v>
          </cell>
        </row>
        <row r="5136">
          <cell r="A5136">
            <v>44011</v>
          </cell>
          <cell r="B5136">
            <v>1.1211974016590917E-2</v>
          </cell>
          <cell r="C5136">
            <v>1.0386064111191874E-2</v>
          </cell>
          <cell r="D5136">
            <v>1.1094660794755497E-2</v>
          </cell>
          <cell r="E5136">
            <v>1.3168434710286897E-2</v>
          </cell>
          <cell r="F5136">
            <v>0.10450185698103</v>
          </cell>
          <cell r="G5136">
            <v>1.1969483028372817E-2</v>
          </cell>
        </row>
        <row r="5137">
          <cell r="A5137">
            <v>44012</v>
          </cell>
          <cell r="B5137">
            <v>1.0597545029368485E-2</v>
          </cell>
          <cell r="C5137">
            <v>1.1211974016590917E-2</v>
          </cell>
          <cell r="D5137">
            <v>1.1684884038497162E-2</v>
          </cell>
          <cell r="E5137">
            <v>1.3203973814684298E-2</v>
          </cell>
          <cell r="F5137">
            <v>9.9819792900234405E-2</v>
          </cell>
          <cell r="G5137">
            <v>1.2298473164835452E-2</v>
          </cell>
        </row>
        <row r="5138">
          <cell r="A5138">
            <v>44013</v>
          </cell>
          <cell r="B5138">
            <v>5.9865910076001986E-3</v>
          </cell>
          <cell r="C5138">
            <v>1.0597545029368485E-2</v>
          </cell>
          <cell r="D5138">
            <v>1.1988280212095895E-2</v>
          </cell>
          <cell r="E5138">
            <v>1.316180091448969E-2</v>
          </cell>
          <cell r="F5138">
            <v>9.4651591964066001E-2</v>
          </cell>
          <cell r="G5138">
            <v>1.2229185769018025E-2</v>
          </cell>
        </row>
        <row r="5139">
          <cell r="A5139">
            <v>44014</v>
          </cell>
          <cell r="B5139">
            <v>1.2609519380572904E-2</v>
          </cell>
          <cell r="C5139">
            <v>5.9865910076001986E-3</v>
          </cell>
          <cell r="D5139">
            <v>1.0136306761176671E-2</v>
          </cell>
          <cell r="E5139">
            <v>1.3154346163302556E-2</v>
          </cell>
          <cell r="F5139">
            <v>9.2134312610141905E-2</v>
          </cell>
          <cell r="G5139">
            <v>1.0672158083820637E-2</v>
          </cell>
        </row>
        <row r="5140">
          <cell r="A5140">
            <v>44018</v>
          </cell>
          <cell r="B5140">
            <v>8.9437613476596074E-3</v>
          </cell>
          <cell r="C5140">
            <v>1.2609519380572904E-2</v>
          </cell>
          <cell r="D5140">
            <v>1.0158338709064876E-2</v>
          </cell>
          <cell r="E5140">
            <v>1.3412513274932649E-2</v>
          </cell>
          <cell r="F5140">
            <v>9.4259442179463804E-2</v>
          </cell>
          <cell r="G5140">
            <v>1.1982956473530216E-2</v>
          </cell>
        </row>
        <row r="5141">
          <cell r="A5141">
            <v>44019</v>
          </cell>
          <cell r="B5141">
            <v>9.3465838420182645E-3</v>
          </cell>
          <cell r="C5141">
            <v>8.9437613476596074E-3</v>
          </cell>
          <cell r="D5141">
            <v>9.8698781563584213E-3</v>
          </cell>
          <cell r="E5141">
            <v>1.3451032290182968E-2</v>
          </cell>
          <cell r="F5141">
            <v>9.5522581483237404E-2</v>
          </cell>
          <cell r="G5141">
            <v>1.1241011191741545E-2</v>
          </cell>
        </row>
        <row r="5142">
          <cell r="A5142">
            <v>44020</v>
          </cell>
          <cell r="B5142">
            <v>7.7971864474293898E-3</v>
          </cell>
          <cell r="C5142">
            <v>9.3465838420182645E-3</v>
          </cell>
          <cell r="D5142">
            <v>9.4968001214438928E-3</v>
          </cell>
          <cell r="E5142">
            <v>1.3470233165623723E-2</v>
          </cell>
          <cell r="F5142">
            <v>7.5587394763715496E-2</v>
          </cell>
          <cell r="G5142">
            <v>1.0954023102804505E-2</v>
          </cell>
        </row>
        <row r="5143">
          <cell r="A5143">
            <v>44021</v>
          </cell>
          <cell r="B5143">
            <v>1.4539126653373704E-2</v>
          </cell>
          <cell r="C5143">
            <v>7.7971864474293898E-3</v>
          </cell>
          <cell r="D5143">
            <v>8.9367284050560734E-3</v>
          </cell>
          <cell r="E5143">
            <v>1.2969959416238101E-2</v>
          </cell>
          <cell r="F5143">
            <v>7.7162031375337295E-2</v>
          </cell>
          <cell r="G5143">
            <v>1.031802157854673E-2</v>
          </cell>
        </row>
        <row r="5144">
          <cell r="A5144">
            <v>44022</v>
          </cell>
          <cell r="B5144">
            <v>9.4218465508798255E-3</v>
          </cell>
          <cell r="C5144">
            <v>1.4539126653373704E-2</v>
          </cell>
          <cell r="D5144">
            <v>1.0647235534210774E-2</v>
          </cell>
          <cell r="E5144">
            <v>1.3372922190690089E-2</v>
          </cell>
          <cell r="F5144">
            <v>7.6262507726410605E-2</v>
          </cell>
          <cell r="G5144">
            <v>1.2297273982047524E-2</v>
          </cell>
        </row>
        <row r="5145">
          <cell r="A5145">
            <v>44025</v>
          </cell>
          <cell r="B5145">
            <v>1.7429153567271025E-2</v>
          </cell>
          <cell r="C5145">
            <v>9.4218465508798255E-3</v>
          </cell>
          <cell r="D5145">
            <v>1.0009700968272157E-2</v>
          </cell>
          <cell r="E5145">
            <v>1.3417363660474387E-2</v>
          </cell>
          <cell r="F5145">
            <v>2.6129737321752999E-2</v>
          </cell>
          <cell r="G5145">
            <v>1.0582318696774834E-2</v>
          </cell>
        </row>
        <row r="5146">
          <cell r="A5146">
            <v>44026</v>
          </cell>
          <cell r="B5146">
            <v>1.2822382569952351E-2</v>
          </cell>
          <cell r="C5146">
            <v>1.7429153567271025E-2</v>
          </cell>
          <cell r="D5146">
            <v>1.1706779412194442E-2</v>
          </cell>
          <cell r="E5146">
            <v>1.3852668580585618E-2</v>
          </cell>
          <cell r="F5146">
            <v>3.5813201044220401E-2</v>
          </cell>
          <cell r="G5146">
            <v>1.2915121058548673E-2</v>
          </cell>
        </row>
        <row r="5147">
          <cell r="A5147">
            <v>44027</v>
          </cell>
          <cell r="B5147">
            <v>1.2007582105248641E-2</v>
          </cell>
          <cell r="C5147">
            <v>1.2822382569952351E-2</v>
          </cell>
          <cell r="D5147">
            <v>1.2401939157781258E-2</v>
          </cell>
          <cell r="E5147">
            <v>1.3229739530470129E-2</v>
          </cell>
          <cell r="F5147">
            <v>3.4505373914726002E-2</v>
          </cell>
          <cell r="G5147">
            <v>1.2126233049699791E-2</v>
          </cell>
        </row>
        <row r="5148">
          <cell r="A5148">
            <v>44028</v>
          </cell>
          <cell r="B5148">
            <v>7.1640411408160597E-3</v>
          </cell>
          <cell r="C5148">
            <v>1.2007582105248641E-2</v>
          </cell>
          <cell r="D5148">
            <v>1.3244018289345108E-2</v>
          </cell>
          <cell r="E5148">
            <v>1.2292505841475E-2</v>
          </cell>
          <cell r="F5148">
            <v>3.0992363230325198E-2</v>
          </cell>
          <cell r="G5148">
            <v>1.194760864412393E-2</v>
          </cell>
        </row>
        <row r="5149">
          <cell r="A5149">
            <v>44029</v>
          </cell>
          <cell r="B5149">
            <v>6.5725380212056156E-3</v>
          </cell>
          <cell r="C5149">
            <v>7.1640411408160597E-3</v>
          </cell>
          <cell r="D5149">
            <v>1.1769001186833581E-2</v>
          </cell>
          <cell r="E5149">
            <v>1.1410609880714946E-2</v>
          </cell>
          <cell r="F5149">
            <v>3.0247727292589802E-2</v>
          </cell>
          <cell r="G5149">
            <v>1.0222848491749231E-2</v>
          </cell>
        </row>
        <row r="5150">
          <cell r="A5150">
            <v>44032</v>
          </cell>
          <cell r="B5150">
            <v>7.5398672916115791E-3</v>
          </cell>
          <cell r="C5150">
            <v>6.5725380212056156E-3</v>
          </cell>
          <cell r="D5150">
            <v>1.1199139480898738E-2</v>
          </cell>
          <cell r="E5150">
            <v>1.0484526805611974E-2</v>
          </cell>
          <cell r="F5150">
            <v>3.10256256489083E-2</v>
          </cell>
          <cell r="G5150">
            <v>9.6068438057847396E-3</v>
          </cell>
        </row>
        <row r="5151">
          <cell r="A5151">
            <v>44033</v>
          </cell>
          <cell r="B5151">
            <v>7.6064382445450492E-3</v>
          </cell>
          <cell r="C5151">
            <v>7.5398672916115791E-3</v>
          </cell>
          <cell r="D5151">
            <v>9.2212822257668504E-3</v>
          </cell>
          <cell r="E5151">
            <v>1.0517340247564276E-2</v>
          </cell>
          <cell r="F5151">
            <v>4.3766948195809001E-2</v>
          </cell>
          <cell r="G5151">
            <v>9.1940327739657591E-3</v>
          </cell>
        </row>
        <row r="5152">
          <cell r="A5152">
            <v>44034</v>
          </cell>
          <cell r="B5152">
            <v>4.0432626161835102E-3</v>
          </cell>
          <cell r="C5152">
            <v>7.6064382445450492E-3</v>
          </cell>
          <cell r="D5152">
            <v>8.1780933606853904E-3</v>
          </cell>
          <cell r="E5152">
            <v>1.0573178724943426E-2</v>
          </cell>
          <cell r="F5152">
            <v>5.3949849248567099E-2</v>
          </cell>
          <cell r="G5152">
            <v>8.9482469478073257E-3</v>
          </cell>
        </row>
        <row r="5153">
          <cell r="A5153">
            <v>44035</v>
          </cell>
          <cell r="B5153">
            <v>1.0055091319032048E-2</v>
          </cell>
          <cell r="C5153">
            <v>4.0432626161835102E-3</v>
          </cell>
          <cell r="D5153">
            <v>6.5852294628723634E-3</v>
          </cell>
          <cell r="E5153">
            <v>1.0050577445732026E-2</v>
          </cell>
          <cell r="F5153">
            <v>6.2126251437404599E-2</v>
          </cell>
          <cell r="G5153">
            <v>7.6291688615697118E-3</v>
          </cell>
        </row>
        <row r="5154">
          <cell r="A5154">
            <v>44036</v>
          </cell>
          <cell r="B5154">
            <v>7.7727531171559137E-3</v>
          </cell>
          <cell r="C5154">
            <v>1.0055091319032048E-2</v>
          </cell>
          <cell r="D5154">
            <v>7.1634394985155602E-3</v>
          </cell>
          <cell r="E5154">
            <v>1.0132133514875184E-2</v>
          </cell>
          <cell r="F5154">
            <v>6.6247275627387595E-2</v>
          </cell>
          <cell r="G5154">
            <v>9.0031425178515468E-3</v>
          </cell>
        </row>
        <row r="5155">
          <cell r="A5155">
            <v>44039</v>
          </cell>
          <cell r="B5155">
            <v>4.7101888067506087E-3</v>
          </cell>
          <cell r="C5155">
            <v>7.7727531171559137E-3</v>
          </cell>
          <cell r="D5155">
            <v>7.40348251770562E-3</v>
          </cell>
          <cell r="E5155">
            <v>1.007268755831978E-2</v>
          </cell>
          <cell r="F5155">
            <v>6.3193321639841399E-2</v>
          </cell>
          <cell r="G5155">
            <v>8.6277611905903294E-3</v>
          </cell>
        </row>
        <row r="5156">
          <cell r="A5156">
            <v>44040</v>
          </cell>
          <cell r="B5156">
            <v>5.3772137180992628E-3</v>
          </cell>
          <cell r="C5156">
            <v>4.7101888067506087E-3</v>
          </cell>
          <cell r="D5156">
            <v>6.8375468207334273E-3</v>
          </cell>
          <cell r="E5156">
            <v>9.5937662194358828E-3</v>
          </cell>
          <cell r="F5156">
            <v>4.6647087679780798E-2</v>
          </cell>
          <cell r="G5156">
            <v>7.5185465588443606E-3</v>
          </cell>
        </row>
        <row r="5157">
          <cell r="A5157">
            <v>44041</v>
          </cell>
          <cell r="B5157">
            <v>6.3218403362780926E-3</v>
          </cell>
          <cell r="C5157">
            <v>5.3772137180992628E-3</v>
          </cell>
          <cell r="D5157">
            <v>6.3917019154442686E-3</v>
          </cell>
          <cell r="E5157">
            <v>9.2700323138434921E-3</v>
          </cell>
          <cell r="F5157">
            <v>4.3583220811165599E-2</v>
          </cell>
          <cell r="G5157">
            <v>7.3303264168175361E-3</v>
          </cell>
        </row>
        <row r="5158">
          <cell r="A5158">
            <v>44042</v>
          </cell>
          <cell r="B5158">
            <v>1.3175211422362084E-2</v>
          </cell>
          <cell r="C5158">
            <v>6.3218403362780926E-3</v>
          </cell>
          <cell r="D5158">
            <v>6.847417459463186E-3</v>
          </cell>
          <cell r="E5158">
            <v>9.0852948695292288E-3</v>
          </cell>
          <cell r="F5158">
            <v>4.6496307486273099E-2</v>
          </cell>
          <cell r="G5158">
            <v>7.6438979169054467E-3</v>
          </cell>
        </row>
        <row r="5159">
          <cell r="A5159">
            <v>44043</v>
          </cell>
          <cell r="B5159">
            <v>1.6205239827608253E-2</v>
          </cell>
          <cell r="C5159">
            <v>1.3175211422362084E-2</v>
          </cell>
          <cell r="D5159">
            <v>7.4714414801291913E-3</v>
          </cell>
          <cell r="E5159">
            <v>9.1745329334279192E-3</v>
          </cell>
          <cell r="F5159">
            <v>3.9354809949906498E-2</v>
          </cell>
          <cell r="G5159">
            <v>9.0616443721761603E-3</v>
          </cell>
        </row>
        <row r="5160">
          <cell r="A5160">
            <v>44046</v>
          </cell>
          <cell r="B5160">
            <v>6.3296299692238902E-3</v>
          </cell>
          <cell r="C5160">
            <v>1.6205239827608253E-2</v>
          </cell>
          <cell r="D5160">
            <v>9.1579388222196613E-3</v>
          </cell>
          <cell r="E5160">
            <v>9.4294281515297246E-3</v>
          </cell>
          <cell r="F5160">
            <v>3.69221212584128E-2</v>
          </cell>
          <cell r="G5160">
            <v>1.0296879829790192E-2</v>
          </cell>
        </row>
        <row r="5161">
          <cell r="A5161">
            <v>44047</v>
          </cell>
          <cell r="B5161">
            <v>3.4320621368965527E-3</v>
          </cell>
          <cell r="C5161">
            <v>6.3296299692238902E-3</v>
          </cell>
          <cell r="D5161">
            <v>9.4818270547143164E-3</v>
          </cell>
          <cell r="E5161">
            <v>9.445020831603531E-3</v>
          </cell>
          <cell r="F5161">
            <v>3.1412459793500602E-2</v>
          </cell>
          <cell r="G5161">
            <v>8.5813154327995158E-3</v>
          </cell>
        </row>
        <row r="5162">
          <cell r="A5162">
            <v>44048</v>
          </cell>
          <cell r="B5162">
            <v>3.9089645818463567E-3</v>
          </cell>
          <cell r="C5162">
            <v>3.4320621368965527E-3</v>
          </cell>
          <cell r="D5162">
            <v>9.0927967384737737E-3</v>
          </cell>
          <cell r="E5162">
            <v>9.0278636841636967E-3</v>
          </cell>
          <cell r="F5162">
            <v>2.8928139130584798E-2</v>
          </cell>
          <cell r="G5162">
            <v>7.7478589177686049E-3</v>
          </cell>
        </row>
        <row r="5163">
          <cell r="A5163">
            <v>44049</v>
          </cell>
          <cell r="B5163">
            <v>5.1728277369308354E-3</v>
          </cell>
          <cell r="C5163">
            <v>3.9089645818463567E-3</v>
          </cell>
          <cell r="D5163">
            <v>8.6102215875874279E-3</v>
          </cell>
          <cell r="E5163">
            <v>8.7990092857176405E-3</v>
          </cell>
          <cell r="F5163">
            <v>5.8574164402671103E-2</v>
          </cell>
          <cell r="G5163">
            <v>7.9133944225749913E-3</v>
          </cell>
        </row>
        <row r="5164">
          <cell r="A5164">
            <v>44050</v>
          </cell>
          <cell r="B5164">
            <v>5.4656288750003683E-3</v>
          </cell>
          <cell r="C5164">
            <v>5.1728277369308354E-3</v>
          </cell>
          <cell r="D5164">
            <v>7.0097448505011773E-3</v>
          </cell>
          <cell r="E5164">
            <v>8.6092930991227574E-3</v>
          </cell>
          <cell r="F5164">
            <v>6.0763359186239499E-2</v>
          </cell>
          <cell r="G5164">
            <v>7.502964370542411E-3</v>
          </cell>
        </row>
        <row r="5165">
          <cell r="A5165">
            <v>44053</v>
          </cell>
          <cell r="B5165">
            <v>6.5698472237330427E-3</v>
          </cell>
          <cell r="C5165">
            <v>5.4656288750003683E-3</v>
          </cell>
          <cell r="D5165">
            <v>4.8618226599796005E-3</v>
          </cell>
          <cell r="E5165">
            <v>8.5033132094668937E-3</v>
          </cell>
          <cell r="F5165">
            <v>4.2268097051419297E-2</v>
          </cell>
          <cell r="G5165">
            <v>6.505218109334408E-3</v>
          </cell>
        </row>
        <row r="5166">
          <cell r="A5166">
            <v>44054</v>
          </cell>
          <cell r="B5166">
            <v>9.4043601854006363E-3</v>
          </cell>
          <cell r="C5166">
            <v>6.5698472237330427E-3</v>
          </cell>
          <cell r="D5166">
            <v>4.9098661108814314E-3</v>
          </cell>
          <cell r="E5166">
            <v>8.1410732353923189E-3</v>
          </cell>
          <cell r="F5166">
            <v>4.1360783507116097E-2</v>
          </cell>
          <cell r="G5166">
            <v>6.592929423053626E-3</v>
          </cell>
        </row>
        <row r="5167">
          <cell r="A5167">
            <v>44055</v>
          </cell>
          <cell r="B5167">
            <v>8.2835295341991046E-3</v>
          </cell>
          <cell r="C5167">
            <v>9.4043601854006363E-3</v>
          </cell>
          <cell r="D5167">
            <v>6.1043257205822482E-3</v>
          </cell>
          <cell r="E5167">
            <v>8.1402784005978109E-3</v>
          </cell>
          <cell r="F5167">
            <v>4.2967961751855903E-2</v>
          </cell>
          <cell r="G5167">
            <v>7.5700099336342809E-3</v>
          </cell>
        </row>
        <row r="5168">
          <cell r="A5168">
            <v>44056</v>
          </cell>
          <cell r="B5168">
            <v>5.1827269410592517E-3</v>
          </cell>
          <cell r="C5168">
            <v>8.2835295341991046E-3</v>
          </cell>
          <cell r="D5168">
            <v>6.979238711052797E-3</v>
          </cell>
          <cell r="E5168">
            <v>7.7245682172763612E-3</v>
          </cell>
          <cell r="F5168">
            <v>3.9023609948344501E-2</v>
          </cell>
          <cell r="G5168">
            <v>7.5150586187468886E-3</v>
          </cell>
        </row>
        <row r="5169">
          <cell r="A5169">
            <v>44057</v>
          </cell>
          <cell r="B5169">
            <v>3.5139537789786899E-3</v>
          </cell>
          <cell r="C5169">
            <v>5.1827269410592517E-3</v>
          </cell>
          <cell r="D5169">
            <v>6.9812185518784804E-3</v>
          </cell>
          <cell r="E5169">
            <v>7.3773111432357645E-3</v>
          </cell>
          <cell r="F5169">
            <v>3.4470838611014097E-2</v>
          </cell>
          <cell r="G5169">
            <v>6.7912569037137721E-3</v>
          </cell>
        </row>
        <row r="5170">
          <cell r="A5170">
            <v>44060</v>
          </cell>
          <cell r="B5170">
            <v>2.9656469152091248E-3</v>
          </cell>
          <cell r="C5170">
            <v>3.5139537789786899E-3</v>
          </cell>
          <cell r="D5170">
            <v>6.590883532674144E-3</v>
          </cell>
          <cell r="E5170">
            <v>6.9912371284053107E-3</v>
          </cell>
          <cell r="F5170">
            <v>3.5693453275598502E-2</v>
          </cell>
          <cell r="G5170">
            <v>6.2309854706165957E-3</v>
          </cell>
        </row>
        <row r="5171">
          <cell r="A5171">
            <v>44061</v>
          </cell>
          <cell r="B5171">
            <v>5.5032980551470235E-3</v>
          </cell>
          <cell r="C5171">
            <v>2.9656469152091248E-3</v>
          </cell>
          <cell r="D5171">
            <v>5.8700434709693609E-3</v>
          </cell>
          <cell r="E5171">
            <v>6.8004010272413587E-3</v>
          </cell>
          <cell r="F5171">
            <v>3.8230379464452201E-2</v>
          </cell>
          <cell r="G5171">
            <v>5.8276628645622854E-3</v>
          </cell>
        </row>
        <row r="5172">
          <cell r="A5172">
            <v>44062</v>
          </cell>
          <cell r="B5172">
            <v>5.1373902132443418E-3</v>
          </cell>
          <cell r="C5172">
            <v>5.5032980551470235E-3</v>
          </cell>
          <cell r="D5172">
            <v>5.0898310449186395E-3</v>
          </cell>
          <cell r="E5172">
            <v>6.7517992106023309E-3</v>
          </cell>
          <cell r="F5172">
            <v>3.6129871685685697E-2</v>
          </cell>
          <cell r="G5172">
            <v>5.9524180307241924E-3</v>
          </cell>
        </row>
        <row r="5173">
          <cell r="A5173">
            <v>44063</v>
          </cell>
          <cell r="B5173">
            <v>7.1883476938242995E-3</v>
          </cell>
          <cell r="C5173">
            <v>5.1373902132443418E-3</v>
          </cell>
          <cell r="D5173">
            <v>4.4606031807276859E-3</v>
          </cell>
          <cell r="E5173">
            <v>6.642595707040181E-3</v>
          </cell>
          <cell r="F5173">
            <v>3.8194079766981297E-2</v>
          </cell>
          <cell r="G5173">
            <v>5.6378216833507288E-3</v>
          </cell>
        </row>
        <row r="5174">
          <cell r="A5174">
            <v>44064</v>
          </cell>
          <cell r="B5174">
            <v>3.6614357596497808E-3</v>
          </cell>
          <cell r="C5174">
            <v>7.1883476938242995E-3</v>
          </cell>
          <cell r="D5174">
            <v>4.8617273312806962E-3</v>
          </cell>
          <cell r="E5174">
            <v>6.623591591098329E-3</v>
          </cell>
          <cell r="F5174">
            <v>5.8452600776543101E-2</v>
          </cell>
          <cell r="G5174">
            <v>6.3812927160237006E-3</v>
          </cell>
        </row>
        <row r="5175">
          <cell r="A5175">
            <v>44067</v>
          </cell>
          <cell r="B5175">
            <v>6.8766762151260879E-3</v>
          </cell>
          <cell r="C5175">
            <v>3.6614357596497808E-3</v>
          </cell>
          <cell r="D5175">
            <v>4.891223727414914E-3</v>
          </cell>
          <cell r="E5175">
            <v>6.6062358248922502E-3</v>
          </cell>
          <cell r="F5175">
            <v>5.3788513294421102E-2</v>
          </cell>
          <cell r="G5175">
            <v>5.6981794525143709E-3</v>
          </cell>
        </row>
        <row r="5176">
          <cell r="A5176">
            <v>44068</v>
          </cell>
          <cell r="B5176">
            <v>3.9952754484134795E-3</v>
          </cell>
          <cell r="C5176">
            <v>6.8766762151260879E-3</v>
          </cell>
          <cell r="D5176">
            <v>5.6734295873983069E-3</v>
          </cell>
          <cell r="E5176">
            <v>6.4617624110783443E-3</v>
          </cell>
          <cell r="F5176">
            <v>5.3214610321447198E-2</v>
          </cell>
          <cell r="G5176">
            <v>6.5172244615845998E-3</v>
          </cell>
        </row>
        <row r="5177">
          <cell r="A5177">
            <v>44069</v>
          </cell>
          <cell r="B5177">
            <v>5.7426362947272857E-3</v>
          </cell>
          <cell r="C5177">
            <v>3.9952754484134795E-3</v>
          </cell>
          <cell r="D5177">
            <v>5.3718250660515984E-3</v>
          </cell>
          <cell r="E5177">
            <v>6.2900588806809625E-3</v>
          </cell>
          <cell r="F5177">
            <v>5.1410804152913499E-2</v>
          </cell>
          <cell r="G5177">
            <v>5.8078685536325468E-3</v>
          </cell>
        </row>
        <row r="5178">
          <cell r="A5178">
            <v>44070</v>
          </cell>
          <cell r="B5178">
            <v>6.4634670419656433E-3</v>
          </cell>
          <cell r="C5178">
            <v>5.7426362947272857E-3</v>
          </cell>
          <cell r="D5178">
            <v>5.4928742823481865E-3</v>
          </cell>
          <cell r="E5178">
            <v>6.3369883119526295E-3</v>
          </cell>
          <cell r="F5178">
            <v>5.1859913975425199E-2</v>
          </cell>
          <cell r="G5178">
            <v>6.1887257623719208E-3</v>
          </cell>
        </row>
        <row r="5179">
          <cell r="A5179">
            <v>44071</v>
          </cell>
          <cell r="B5179">
            <v>5.3843657711170898E-3</v>
          </cell>
          <cell r="C5179">
            <v>6.4634670419656433E-3</v>
          </cell>
          <cell r="D5179">
            <v>5.3478981519764551E-3</v>
          </cell>
          <cell r="E5179">
            <v>6.3863634630374651E-3</v>
          </cell>
          <cell r="F5179">
            <v>5.2898091845639199E-2</v>
          </cell>
          <cell r="G5179">
            <v>6.2922160066087446E-3</v>
          </cell>
        </row>
        <row r="5180">
          <cell r="A5180">
            <v>44074</v>
          </cell>
          <cell r="B5180">
            <v>3.8037790993599827E-3</v>
          </cell>
          <cell r="C5180">
            <v>5.3843657711170898E-3</v>
          </cell>
          <cell r="D5180">
            <v>5.6924841542699174E-3</v>
          </cell>
          <cell r="E5180">
            <v>6.3437509828028751E-3</v>
          </cell>
          <cell r="F5180">
            <v>5.1440137554384903E-2</v>
          </cell>
          <cell r="G5180">
            <v>6.1965374835596075E-3</v>
          </cell>
        </row>
        <row r="5181">
          <cell r="A5181">
            <v>44075</v>
          </cell>
          <cell r="B5181">
            <v>6.2490279572221443E-3</v>
          </cell>
          <cell r="C5181">
            <v>3.8037790993599827E-3</v>
          </cell>
          <cell r="D5181">
            <v>5.0779047311166961E-3</v>
          </cell>
          <cell r="E5181">
            <v>5.9177767863027777E-3</v>
          </cell>
          <cell r="F5181">
            <v>5.2506889798172002E-2</v>
          </cell>
          <cell r="G5181">
            <v>5.5531208396406729E-3</v>
          </cell>
        </row>
        <row r="5182">
          <cell r="A5182">
            <v>44076</v>
          </cell>
          <cell r="B5182">
            <v>9.3342193905805448E-3</v>
          </cell>
          <cell r="C5182">
            <v>6.2490279572221443E-3</v>
          </cell>
          <cell r="D5182">
            <v>5.5286552328784296E-3</v>
          </cell>
          <cell r="E5182">
            <v>5.4652217012852271E-3</v>
          </cell>
          <cell r="F5182">
            <v>5.0306972116231898E-2</v>
          </cell>
          <cell r="G5182">
            <v>5.9893280715764743E-3</v>
          </cell>
        </row>
        <row r="5183">
          <cell r="A5183">
            <v>44077</v>
          </cell>
          <cell r="B5183">
            <v>2.0803169926492723E-2</v>
          </cell>
          <cell r="C5183">
            <v>9.3342193905805448E-3</v>
          </cell>
          <cell r="D5183">
            <v>6.2469718520490811E-3</v>
          </cell>
          <cell r="E5183">
            <v>5.6017939477105297E-3</v>
          </cell>
          <cell r="F5183">
            <v>4.3192161712795399E-2</v>
          </cell>
          <cell r="G5183">
            <v>6.77920641526817E-3</v>
          </cell>
        </row>
        <row r="5184">
          <cell r="A5184">
            <v>44078</v>
          </cell>
          <cell r="B5184">
            <v>2.6466466668801959E-2</v>
          </cell>
          <cell r="C5184">
            <v>2.0803169926492723E-2</v>
          </cell>
          <cell r="D5184">
            <v>9.1149124289544962E-3</v>
          </cell>
          <cell r="E5184">
            <v>6.3913897563285362E-3</v>
          </cell>
          <cell r="F5184">
            <v>6.8965882528573205E-2</v>
          </cell>
          <cell r="G5184">
            <v>1.0474053541417368E-2</v>
          </cell>
        </row>
        <row r="5185">
          <cell r="A5185">
            <v>44082</v>
          </cell>
          <cell r="B5185">
            <v>1.7917294789919325E-2</v>
          </cell>
          <cell r="C5185">
            <v>2.6466466668801959E-2</v>
          </cell>
          <cell r="D5185">
            <v>1.333133260849147E-2</v>
          </cell>
          <cell r="E5185">
            <v>7.4167307602810645E-3</v>
          </cell>
          <cell r="F5185">
            <v>6.1098613776266499E-2</v>
          </cell>
          <cell r="G5185">
            <v>1.3324975217140799E-2</v>
          </cell>
        </row>
        <row r="5186">
          <cell r="A5186">
            <v>44083</v>
          </cell>
          <cell r="B5186">
            <v>1.5843373593630333E-2</v>
          </cell>
          <cell r="C5186">
            <v>1.7917294789919325E-2</v>
          </cell>
          <cell r="D5186">
            <v>1.6154035746603339E-2</v>
          </cell>
          <cell r="E5186">
            <v>7.9960247172350864E-3</v>
          </cell>
          <cell r="F5186">
            <v>4.2914106976240797E-2</v>
          </cell>
          <cell r="G5186">
            <v>1.2827919846163806E-2</v>
          </cell>
        </row>
        <row r="5187">
          <cell r="A5187">
            <v>44084</v>
          </cell>
          <cell r="B5187">
            <v>1.5180429063640151E-2</v>
          </cell>
          <cell r="C5187">
            <v>1.5843373593630333E-2</v>
          </cell>
          <cell r="D5187">
            <v>1.8072904873884976E-2</v>
          </cell>
          <cell r="E5187">
            <v>8.4677403862637203E-3</v>
          </cell>
          <cell r="F5187">
            <v>3.3520156983286101E-2</v>
          </cell>
          <cell r="G5187">
            <v>1.3222893058227546E-2</v>
          </cell>
        </row>
        <row r="5188">
          <cell r="A5188">
            <v>44085</v>
          </cell>
          <cell r="B5188">
            <v>1.2325860863914948E-2</v>
          </cell>
          <cell r="C5188">
            <v>1.5180429063640151E-2</v>
          </cell>
          <cell r="D5188">
            <v>1.9242146808496896E-2</v>
          </cell>
          <cell r="E5188">
            <v>8.8591304698958633E-3</v>
          </cell>
          <cell r="F5188">
            <v>2.6175246573984599E-2</v>
          </cell>
          <cell r="G5188">
            <v>1.3587638432872678E-2</v>
          </cell>
        </row>
        <row r="5189">
          <cell r="A5189">
            <v>44088</v>
          </cell>
          <cell r="B5189">
            <v>1.0360761709200157E-2</v>
          </cell>
          <cell r="C5189">
            <v>1.2325860863914948E-2</v>
          </cell>
          <cell r="D5189">
            <v>1.7546684995981342E-2</v>
          </cell>
          <cell r="E5189">
            <v>8.9919259552828767E-3</v>
          </cell>
          <cell r="F5189">
            <v>2.8086737729608999E-2</v>
          </cell>
          <cell r="G5189">
            <v>1.2502164415541094E-2</v>
          </cell>
        </row>
        <row r="5190">
          <cell r="A5190">
            <v>44089</v>
          </cell>
          <cell r="B5190">
            <v>9.1331731645226469E-3</v>
          </cell>
          <cell r="C5190">
            <v>1.0360761709200157E-2</v>
          </cell>
          <cell r="D5190">
            <v>1.4325544004060983E-2</v>
          </cell>
          <cell r="E5190">
            <v>9.0863455996011075E-3</v>
          </cell>
          <cell r="F5190">
            <v>2.3525753291323701E-2</v>
          </cell>
          <cell r="G5190">
            <v>1.0918451139053504E-2</v>
          </cell>
        </row>
        <row r="5191">
          <cell r="A5191">
            <v>44090</v>
          </cell>
          <cell r="B5191">
            <v>8.684962195753607E-3</v>
          </cell>
          <cell r="C5191">
            <v>9.1331731645226469E-3</v>
          </cell>
          <cell r="D5191">
            <v>1.2568719678981649E-2</v>
          </cell>
          <cell r="E5191">
            <v>9.2659113370312622E-3</v>
          </cell>
          <cell r="F5191">
            <v>2.5494573405012402E-2</v>
          </cell>
          <cell r="G5191">
            <v>1.0119187518192416E-2</v>
          </cell>
        </row>
        <row r="5192">
          <cell r="A5192">
            <v>44091</v>
          </cell>
          <cell r="B5192">
            <v>1.4520105567686216E-2</v>
          </cell>
          <cell r="C5192">
            <v>8.684962195753607E-3</v>
          </cell>
          <cell r="D5192">
            <v>1.1137037399406302E-2</v>
          </cell>
          <cell r="E5192">
            <v>9.5009571741573942E-3</v>
          </cell>
          <cell r="F5192">
            <v>2.79567383695393E-2</v>
          </cell>
          <cell r="G5192">
            <v>9.6062358711684216E-3</v>
          </cell>
        </row>
        <row r="5193">
          <cell r="A5193">
            <v>44092</v>
          </cell>
          <cell r="B5193">
            <v>1.3094752198522772E-2</v>
          </cell>
          <cell r="C5193">
            <v>1.4520105567686216E-2</v>
          </cell>
          <cell r="D5193">
            <v>1.1004972700215516E-2</v>
          </cell>
          <cell r="E5193">
            <v>1.0026159840179081E-2</v>
          </cell>
          <cell r="F5193">
            <v>2.44027457665652E-2</v>
          </cell>
          <cell r="G5193">
            <v>1.0740633257265418E-2</v>
          </cell>
        </row>
        <row r="5194">
          <cell r="A5194">
            <v>44095</v>
          </cell>
          <cell r="B5194">
            <v>1.8498812505398522E-2</v>
          </cell>
          <cell r="C5194">
            <v>1.3094752198522772E-2</v>
          </cell>
          <cell r="D5194">
            <v>1.1158750967137079E-2</v>
          </cell>
          <cell r="E5194">
            <v>1.037122593760525E-2</v>
          </cell>
          <cell r="F5194">
            <v>3.0745090683922099E-2</v>
          </cell>
          <cell r="G5194">
            <v>1.0726728825370145E-2</v>
          </cell>
        </row>
        <row r="5195">
          <cell r="A5195">
            <v>44096</v>
          </cell>
          <cell r="B5195">
            <v>1.1032818319689709E-2</v>
          </cell>
          <cell r="C5195">
            <v>1.8498812505398522E-2</v>
          </cell>
          <cell r="D5195">
            <v>1.2786361126376752E-2</v>
          </cell>
          <cell r="E5195">
            <v>1.097856331452135E-2</v>
          </cell>
          <cell r="F5195">
            <v>4.3580201687291202E-2</v>
          </cell>
          <cell r="G5195">
            <v>1.2656539512475275E-2</v>
          </cell>
        </row>
        <row r="5196">
          <cell r="A5196">
            <v>44097</v>
          </cell>
          <cell r="B5196">
            <v>1.2167823714951991E-2</v>
          </cell>
          <cell r="C5196">
            <v>1.1032818319689709E-2</v>
          </cell>
          <cell r="D5196">
            <v>1.3166290157410162E-2</v>
          </cell>
          <cell r="E5196">
            <v>1.1153311979333414E-2</v>
          </cell>
          <cell r="F5196">
            <v>5.2130664803705401E-2</v>
          </cell>
          <cell r="G5196">
            <v>1.1607891681748483E-2</v>
          </cell>
        </row>
        <row r="5197">
          <cell r="A5197">
            <v>44098</v>
          </cell>
          <cell r="B5197">
            <v>1.4279109449968215E-2</v>
          </cell>
          <cell r="C5197">
            <v>1.2167823714951991E-2</v>
          </cell>
          <cell r="D5197">
            <v>1.3862862461249842E-2</v>
          </cell>
          <cell r="E5197">
            <v>1.1539965977301697E-2</v>
          </cell>
          <cell r="F5197">
            <v>5.3554083686321897E-2</v>
          </cell>
          <cell r="G5197">
            <v>1.2217069558053566E-2</v>
          </cell>
        </row>
        <row r="5198">
          <cell r="A5198">
            <v>44099</v>
          </cell>
          <cell r="B5198">
            <v>1.2439439825450415E-2</v>
          </cell>
          <cell r="C5198">
            <v>1.4279109449968215E-2</v>
          </cell>
          <cell r="D5198">
            <v>1.3814663237706243E-2</v>
          </cell>
          <cell r="E5198">
            <v>1.1876440215249064E-2</v>
          </cell>
          <cell r="F5198">
            <v>4.8862196505069698E-2</v>
          </cell>
          <cell r="G5198">
            <v>1.2636899118976174E-2</v>
          </cell>
        </row>
        <row r="5199">
          <cell r="A5199">
            <v>44102</v>
          </cell>
          <cell r="B5199">
            <v>1.1763097404106304E-2</v>
          </cell>
          <cell r="C5199">
            <v>1.2439439825450415E-2</v>
          </cell>
          <cell r="D5199">
            <v>1.3683600763091769E-2</v>
          </cell>
          <cell r="E5199">
            <v>1.2260265868750746E-2</v>
          </cell>
          <cell r="F5199">
            <v>4.2914747260510901E-2</v>
          </cell>
          <cell r="G5199">
            <v>1.2314909739616631E-2</v>
          </cell>
        </row>
        <row r="5200">
          <cell r="A5200">
            <v>44103</v>
          </cell>
          <cell r="B5200">
            <v>5.4179372062374068E-3</v>
          </cell>
          <cell r="C5200">
            <v>1.1763097404106304E-2</v>
          </cell>
          <cell r="D5200">
            <v>1.2336457742833326E-2</v>
          </cell>
          <cell r="E5200">
            <v>1.2533923191904335E-2</v>
          </cell>
          <cell r="F5200">
            <v>3.0919789569452402E-2</v>
          </cell>
          <cell r="G5200">
            <v>1.1641451905616865E-2</v>
          </cell>
        </row>
        <row r="5201">
          <cell r="A5201">
            <v>44104</v>
          </cell>
          <cell r="B5201">
            <v>1.1427151341216307E-2</v>
          </cell>
          <cell r="C5201">
            <v>5.4179372062374068E-3</v>
          </cell>
          <cell r="D5201">
            <v>1.1213481520142867E-2</v>
          </cell>
          <cell r="E5201">
            <v>1.2486399108462143E-2</v>
          </cell>
          <cell r="F5201">
            <v>4.1910350555553998E-2</v>
          </cell>
          <cell r="G5201">
            <v>1.0185359389761317E-2</v>
          </cell>
        </row>
        <row r="5202">
          <cell r="A5202">
            <v>44105</v>
          </cell>
          <cell r="B5202">
            <v>9.7853071283526792E-3</v>
          </cell>
          <cell r="C5202">
            <v>1.1427151341216307E-2</v>
          </cell>
          <cell r="D5202">
            <v>1.1065347045395729E-2</v>
          </cell>
          <cell r="E5202">
            <v>1.276107117983029E-2</v>
          </cell>
          <cell r="F5202">
            <v>4.8893556697294102E-2</v>
          </cell>
          <cell r="G5202">
            <v>1.1382157197999688E-2</v>
          </cell>
        </row>
        <row r="5203">
          <cell r="A5203">
            <v>44106</v>
          </cell>
          <cell r="B5203">
            <v>1.5255457001224592E-2</v>
          </cell>
          <cell r="C5203">
            <v>9.7853071283526792E-3</v>
          </cell>
          <cell r="D5203">
            <v>1.0166586581072622E-2</v>
          </cell>
          <cell r="E5203">
            <v>1.3032958817511774E-2</v>
          </cell>
          <cell r="F5203">
            <v>4.4705304782837602E-2</v>
          </cell>
          <cell r="G5203">
            <v>1.0790846446996899E-2</v>
          </cell>
        </row>
        <row r="5204">
          <cell r="A5204">
            <v>44109</v>
          </cell>
          <cell r="B5204">
            <v>7.4939895046414731E-3</v>
          </cell>
          <cell r="C5204">
            <v>1.5255457001224592E-2</v>
          </cell>
          <cell r="D5204">
            <v>1.0729790016227458E-2</v>
          </cell>
          <cell r="E5204">
            <v>1.3442341955875521E-2</v>
          </cell>
          <cell r="F5204">
            <v>3.0703144613653401E-2</v>
          </cell>
          <cell r="G5204">
            <v>1.1963953264394167E-2</v>
          </cell>
        </row>
        <row r="5205">
          <cell r="A5205">
            <v>44110</v>
          </cell>
          <cell r="B5205">
            <v>1.3179806739003916E-2</v>
          </cell>
          <cell r="C5205">
            <v>7.4939895046414731E-3</v>
          </cell>
          <cell r="D5205">
            <v>9.8759684363344917E-3</v>
          </cell>
          <cell r="E5205">
            <v>1.3358695142878295E-2</v>
          </cell>
          <cell r="F5205">
            <v>3.3036649459972901E-2</v>
          </cell>
          <cell r="G5205">
            <v>1.0243662344986653E-2</v>
          </cell>
        </row>
        <row r="5206">
          <cell r="A5206">
            <v>44111</v>
          </cell>
          <cell r="B5206">
            <v>9.2217315700218287E-3</v>
          </cell>
          <cell r="C5206">
            <v>1.3179806739003916E-2</v>
          </cell>
          <cell r="D5206">
            <v>1.1428342342887792E-2</v>
          </cell>
          <cell r="E5206">
            <v>1.3012178634356076E-2</v>
          </cell>
          <cell r="F5206">
            <v>3.7702196510508601E-2</v>
          </cell>
          <cell r="G5206">
            <v>1.1789978183542856E-2</v>
          </cell>
        </row>
        <row r="5207">
          <cell r="A5207">
            <v>44112</v>
          </cell>
          <cell r="B5207">
            <v>5.4227328259652064E-3</v>
          </cell>
          <cell r="C5207">
            <v>9.2217315700218287E-3</v>
          </cell>
          <cell r="D5207">
            <v>1.0987258388648899E-2</v>
          </cell>
          <cell r="E5207">
            <v>1.2228327038956981E-2</v>
          </cell>
          <cell r="F5207">
            <v>3.8248059106990598E-2</v>
          </cell>
          <cell r="G5207">
            <v>1.0659682149790623E-2</v>
          </cell>
        </row>
        <row r="5208">
          <cell r="A5208">
            <v>44113</v>
          </cell>
          <cell r="B5208">
            <v>5.2939981806626917E-3</v>
          </cell>
          <cell r="C5208">
            <v>5.4227328259652064E-3</v>
          </cell>
          <cell r="D5208">
            <v>1.0114743528171403E-2</v>
          </cell>
          <cell r="E5208">
            <v>1.1660392404231791E-2</v>
          </cell>
          <cell r="F5208">
            <v>3.9018187206238501E-2</v>
          </cell>
          <cell r="G5208">
            <v>9.4696369531453214E-3</v>
          </cell>
        </row>
        <row r="5209">
          <cell r="A5209">
            <v>44116</v>
          </cell>
          <cell r="B5209">
            <v>1.0538210124431452E-2</v>
          </cell>
          <cell r="C5209">
            <v>5.2939981806626917E-3</v>
          </cell>
          <cell r="D5209">
            <v>8.1224517640590237E-3</v>
          </cell>
          <cell r="E5209">
            <v>1.118087534000599E-2</v>
          </cell>
          <cell r="F5209">
            <v>5.8980045427982297E-2</v>
          </cell>
          <cell r="G5209">
            <v>8.7673149792658108E-3</v>
          </cell>
        </row>
        <row r="5210">
          <cell r="A5210">
            <v>44117</v>
          </cell>
          <cell r="B5210">
            <v>5.5803732702717004E-3</v>
          </cell>
          <cell r="C5210">
            <v>1.0538210124431452E-2</v>
          </cell>
          <cell r="D5210">
            <v>8.7312958880170176E-3</v>
          </cell>
          <cell r="E5210">
            <v>1.0969865388223775E-2</v>
          </cell>
          <cell r="F5210">
            <v>6.1205906846974599E-2</v>
          </cell>
          <cell r="G5210">
            <v>9.896821852246919E-3</v>
          </cell>
        </row>
        <row r="5211">
          <cell r="A5211">
            <v>44118</v>
          </cell>
          <cell r="B5211">
            <v>7.9550718336346572E-3</v>
          </cell>
          <cell r="C5211">
            <v>5.5803732702717004E-3</v>
          </cell>
          <cell r="D5211">
            <v>7.2114091942705755E-3</v>
          </cell>
          <cell r="E5211">
            <v>1.0663252315785446E-2</v>
          </cell>
          <cell r="F5211">
            <v>6.7716073065478902E-2</v>
          </cell>
          <cell r="G5211">
            <v>8.4058836974909654E-3</v>
          </cell>
        </row>
        <row r="5212">
          <cell r="A5212">
            <v>44119</v>
          </cell>
          <cell r="B5212">
            <v>1.2857345835967067E-2</v>
          </cell>
          <cell r="C5212">
            <v>7.9550718336346572E-3</v>
          </cell>
          <cell r="D5212">
            <v>6.9580772469931412E-3</v>
          </cell>
          <cell r="E5212">
            <v>1.0553902775987013E-2</v>
          </cell>
          <cell r="F5212">
            <v>7.3838558496290604E-2</v>
          </cell>
          <cell r="G5212">
            <v>8.7722192516063915E-3</v>
          </cell>
        </row>
        <row r="5213">
          <cell r="A5213">
            <v>44120</v>
          </cell>
          <cell r="B5213">
            <v>7.8902043958879037E-3</v>
          </cell>
          <cell r="C5213">
            <v>1.2857345835967067E-2</v>
          </cell>
          <cell r="D5213">
            <v>8.4449998489935126E-3</v>
          </cell>
          <cell r="E5213">
            <v>1.0723183351961761E-2</v>
          </cell>
          <cell r="F5213">
            <v>6.85377577145935E-2</v>
          </cell>
          <cell r="G5213">
            <v>1.020934255269079E-2</v>
          </cell>
        </row>
        <row r="5214">
          <cell r="A5214">
            <v>44123</v>
          </cell>
          <cell r="B5214">
            <v>1.2077536989379304E-2</v>
          </cell>
          <cell r="C5214">
            <v>7.8902043958879037E-3</v>
          </cell>
          <cell r="D5214">
            <v>8.9642410920385551E-3</v>
          </cell>
          <cell r="E5214">
            <v>1.0687057997422412E-2</v>
          </cell>
          <cell r="F5214">
            <v>7.12253586270679E-2</v>
          </cell>
          <cell r="G5214">
            <v>9.52760027220966E-3</v>
          </cell>
        </row>
        <row r="5215">
          <cell r="A5215">
            <v>44124</v>
          </cell>
          <cell r="B5215">
            <v>1.0298388763915922E-2</v>
          </cell>
          <cell r="C5215">
            <v>1.2077536989379304E-2</v>
          </cell>
          <cell r="D5215">
            <v>9.2721064650281258E-3</v>
          </cell>
          <cell r="E5215">
            <v>1.0576032152953914E-2</v>
          </cell>
          <cell r="F5215">
            <v>8.0118191848055395E-2</v>
          </cell>
          <cell r="G5215">
            <v>1.0462073647222453E-2</v>
          </cell>
        </row>
        <row r="5216">
          <cell r="A5216">
            <v>44125</v>
          </cell>
          <cell r="B5216">
            <v>7.4030440855639814E-3</v>
          </cell>
          <cell r="C5216">
            <v>1.0298388763915922E-2</v>
          </cell>
          <cell r="D5216">
            <v>1.0215709563756972E-2</v>
          </cell>
          <cell r="E5216">
            <v>1.0448924724108149E-2</v>
          </cell>
          <cell r="F5216">
            <v>7.7626050791646306E-2</v>
          </cell>
          <cell r="G5216">
            <v>1.0425557561651885E-2</v>
          </cell>
        </row>
        <row r="5217">
          <cell r="A5217">
            <v>44126</v>
          </cell>
          <cell r="B5217">
            <v>8.8751458017207099E-3</v>
          </cell>
          <cell r="C5217">
            <v>7.4030440855639814E-3</v>
          </cell>
          <cell r="D5217">
            <v>1.0105304014142835E-2</v>
          </cell>
          <cell r="E5217">
            <v>9.9445716141156673E-3</v>
          </cell>
          <cell r="F5217">
            <v>9.1145123999079203E-2</v>
          </cell>
          <cell r="G5217">
            <v>9.8497437724683091E-3</v>
          </cell>
        </row>
        <row r="5218">
          <cell r="A5218">
            <v>44127</v>
          </cell>
          <cell r="B5218">
            <v>7.3975186220690201E-3</v>
          </cell>
          <cell r="C5218">
            <v>8.8751458017207099E-3</v>
          </cell>
          <cell r="D5218">
            <v>9.3088640072935651E-3</v>
          </cell>
          <cell r="E5218">
            <v>9.8464955905716248E-3</v>
          </cell>
          <cell r="F5218">
            <v>9.0785853376842598E-2</v>
          </cell>
          <cell r="G5218">
            <v>9.7798419117850824E-3</v>
          </cell>
        </row>
        <row r="5219">
          <cell r="A5219">
            <v>44130</v>
          </cell>
          <cell r="B5219">
            <v>1.6545504538269726E-2</v>
          </cell>
          <cell r="C5219">
            <v>7.3975186220690201E-3</v>
          </cell>
          <cell r="D5219">
            <v>9.2103268525297877E-3</v>
          </cell>
          <cell r="E5219">
            <v>9.6296635408951257E-3</v>
          </cell>
          <cell r="F5219">
            <v>8.4703007020640805E-2</v>
          </cell>
          <cell r="G5219">
            <v>9.336375834392837E-3</v>
          </cell>
        </row>
        <row r="5220">
          <cell r="A5220">
            <v>44131</v>
          </cell>
          <cell r="B5220">
            <v>3.6494808175785015E-3</v>
          </cell>
          <cell r="C5220">
            <v>1.6545504538269726E-2</v>
          </cell>
          <cell r="D5220">
            <v>1.0103920362307872E-2</v>
          </cell>
          <cell r="E5220">
            <v>9.7326814994542869E-3</v>
          </cell>
          <cell r="F5220">
            <v>7.1584644500750694E-2</v>
          </cell>
          <cell r="G5220">
            <v>1.1205643172491665E-2</v>
          </cell>
        </row>
        <row r="5221">
          <cell r="A5221">
            <v>44132</v>
          </cell>
          <cell r="B5221">
            <v>1.6889028482044585E-2</v>
          </cell>
          <cell r="C5221">
            <v>3.6494808175785015E-3</v>
          </cell>
          <cell r="D5221">
            <v>8.7741387730403877E-3</v>
          </cell>
          <cell r="E5221">
            <v>9.3331379081873795E-3</v>
          </cell>
          <cell r="F5221">
            <v>3.7826361154317402E-2</v>
          </cell>
          <cell r="G5221">
            <v>7.8685961501992908E-3</v>
          </cell>
        </row>
        <row r="5222">
          <cell r="A5222">
            <v>44133</v>
          </cell>
          <cell r="B5222">
            <v>1.5525284160535349E-2</v>
          </cell>
          <cell r="C5222">
            <v>1.6889028482044585E-2</v>
          </cell>
          <cell r="D5222">
            <v>1.0671335652336508E-2</v>
          </cell>
          <cell r="E5222">
            <v>9.5661347753663931E-3</v>
          </cell>
          <cell r="F5222">
            <v>2.7041945490054699E-2</v>
          </cell>
          <cell r="G5222">
            <v>1.0921076434887272E-2</v>
          </cell>
        </row>
        <row r="5223">
          <cell r="A5223">
            <v>44134</v>
          </cell>
          <cell r="B5223">
            <v>1.539041709763783E-2</v>
          </cell>
          <cell r="C5223">
            <v>1.5525284160535349E-2</v>
          </cell>
          <cell r="D5223">
            <v>1.2001363324099438E-2</v>
          </cell>
          <cell r="E5223">
            <v>1.0025559636925391E-2</v>
          </cell>
          <cell r="F5223">
            <v>2.26838883245363E-2</v>
          </cell>
          <cell r="G5223">
            <v>1.1276066421548955E-2</v>
          </cell>
        </row>
        <row r="5224">
          <cell r="A5224">
            <v>44137</v>
          </cell>
          <cell r="B5224">
            <v>1.2593588608937077E-2</v>
          </cell>
          <cell r="C5224">
            <v>1.539041709763783E-2</v>
          </cell>
          <cell r="D5224">
            <v>1.3599943019213198E-2</v>
          </cell>
          <cell r="E5224">
            <v>1.0205708080399096E-2</v>
          </cell>
          <cell r="F5224">
            <v>1.8476477009244201E-2</v>
          </cell>
          <cell r="G5224">
            <v>1.1863244147336013E-2</v>
          </cell>
        </row>
        <row r="5225">
          <cell r="A5225">
            <v>44138</v>
          </cell>
          <cell r="B5225">
            <v>1.2516577246048844E-2</v>
          </cell>
          <cell r="C5225">
            <v>1.2593588608937077E-2</v>
          </cell>
          <cell r="D5225">
            <v>1.2809559833346668E-2</v>
          </cell>
          <cell r="E5225">
            <v>1.0333357238607479E-2</v>
          </cell>
          <cell r="F5225">
            <v>1.8848165986128099E-2</v>
          </cell>
          <cell r="G5225">
            <v>1.1108717555330466E-2</v>
          </cell>
        </row>
        <row r="5226">
          <cell r="A5226">
            <v>44139</v>
          </cell>
          <cell r="B5226">
            <v>1.965464360648143E-2</v>
          </cell>
          <cell r="C5226">
            <v>1.2516577246048844E-2</v>
          </cell>
          <cell r="D5226">
            <v>1.4582979119040737E-2</v>
          </cell>
          <cell r="E5226">
            <v>1.0208862704281308E-2</v>
          </cell>
          <cell r="F5226">
            <v>2.3863335489295399E-2</v>
          </cell>
          <cell r="G5226">
            <v>1.1776321281732489E-2</v>
          </cell>
        </row>
        <row r="5227">
          <cell r="A5227">
            <v>44140</v>
          </cell>
          <cell r="B5227">
            <v>1.4563472325660852E-2</v>
          </cell>
          <cell r="C5227">
            <v>1.965464360648143E-2</v>
          </cell>
          <cell r="D5227">
            <v>1.5136102143928108E-2</v>
          </cell>
          <cell r="E5227">
            <v>1.0761619708910396E-2</v>
          </cell>
          <cell r="F5227">
            <v>4.6162412922163998E-2</v>
          </cell>
          <cell r="G5227">
            <v>1.3704677154782968E-2</v>
          </cell>
        </row>
        <row r="5228">
          <cell r="A5228">
            <v>44141</v>
          </cell>
          <cell r="B5228">
            <v>7.3219871325910972E-3</v>
          </cell>
          <cell r="C5228">
            <v>1.4563472325660852E-2</v>
          </cell>
          <cell r="D5228">
            <v>1.4943739776953208E-2</v>
          </cell>
          <cell r="E5228">
            <v>1.0824513599212984E-2</v>
          </cell>
          <cell r="F5228">
            <v>4.8264730350223703E-2</v>
          </cell>
          <cell r="G5228">
            <v>1.2759423809719362E-2</v>
          </cell>
        </row>
        <row r="5229">
          <cell r="A5229">
            <v>44144</v>
          </cell>
          <cell r="B5229">
            <v>2.9072708075086624E-2</v>
          </cell>
          <cell r="C5229">
            <v>7.3219871325910972E-3</v>
          </cell>
          <cell r="D5229">
            <v>1.3330053783943859E-2</v>
          </cell>
          <cell r="E5229">
            <v>1.0738161579329769E-2</v>
          </cell>
          <cell r="F5229">
            <v>6.7312489842932699E-2</v>
          </cell>
          <cell r="G5229">
            <v>1.10361601393212E-2</v>
          </cell>
        </row>
        <row r="5230">
          <cell r="A5230">
            <v>44145</v>
          </cell>
          <cell r="B5230">
            <v>9.3631871226341149E-3</v>
          </cell>
          <cell r="C5230">
            <v>2.9072708075086624E-2</v>
          </cell>
          <cell r="D5230">
            <v>1.6625877677173769E-2</v>
          </cell>
          <cell r="E5230">
            <v>1.1813160454289833E-2</v>
          </cell>
          <cell r="F5230">
            <v>8.3518492794726895E-2</v>
          </cell>
          <cell r="G5230">
            <v>1.6729995859452951E-2</v>
          </cell>
        </row>
        <row r="5231">
          <cell r="A5231">
            <v>44146</v>
          </cell>
          <cell r="B5231">
            <v>6.5229258477536639E-3</v>
          </cell>
          <cell r="C5231">
            <v>9.3631871226341149E-3</v>
          </cell>
          <cell r="D5231">
            <v>1.5995199652490823E-2</v>
          </cell>
          <cell r="E5231">
            <v>1.1998123588015807E-2</v>
          </cell>
          <cell r="F5231">
            <v>0.10036205201516001</v>
          </cell>
          <cell r="G5231">
            <v>1.319281465810487E-2</v>
          </cell>
        </row>
        <row r="5232">
          <cell r="A5232">
            <v>44147</v>
          </cell>
          <cell r="B5232">
            <v>9.2060671155471795E-3</v>
          </cell>
          <cell r="C5232">
            <v>6.5229258477536639E-3</v>
          </cell>
          <cell r="D5232">
            <v>1.3368856100745268E-2</v>
          </cell>
          <cell r="E5232">
            <v>1.1815610666348635E-2</v>
          </cell>
          <cell r="F5232">
            <v>0.10431134395958799</v>
          </cell>
          <cell r="G5232">
            <v>1.1680023249061238E-2</v>
          </cell>
        </row>
        <row r="5233">
          <cell r="A5233">
            <v>44148</v>
          </cell>
          <cell r="B5233">
            <v>7.3942446139962353E-3</v>
          </cell>
          <cell r="C5233">
            <v>9.2060671155471795E-3</v>
          </cell>
          <cell r="D5233">
            <v>1.2297375058722537E-2</v>
          </cell>
          <cell r="E5233">
            <v>1.1980414932042976E-2</v>
          </cell>
          <cell r="F5233">
            <v>0.104352749456782</v>
          </cell>
          <cell r="G5233">
            <v>1.1816087175009666E-2</v>
          </cell>
        </row>
        <row r="5234">
          <cell r="A5234">
            <v>44151</v>
          </cell>
          <cell r="B5234">
            <v>5.326347195526996E-3</v>
          </cell>
          <cell r="C5234">
            <v>7.3942446139962353E-3</v>
          </cell>
          <cell r="D5234">
            <v>1.2311826555003565E-2</v>
          </cell>
          <cell r="E5234">
            <v>1.1954922785695776E-2</v>
          </cell>
          <cell r="F5234">
            <v>0.104225936384071</v>
          </cell>
          <cell r="G5234">
            <v>1.1485163319359061E-2</v>
          </cell>
        </row>
        <row r="5235">
          <cell r="A5235">
            <v>44152</v>
          </cell>
          <cell r="B5235">
            <v>7.8847207632943492E-3</v>
          </cell>
          <cell r="C5235">
            <v>5.326347195526996E-3</v>
          </cell>
          <cell r="D5235">
            <v>7.5625543790916374E-3</v>
          </cell>
          <cell r="E5235">
            <v>1.161260466567577E-2</v>
          </cell>
          <cell r="F5235">
            <v>0.10822349586046499</v>
          </cell>
          <cell r="G5235">
            <v>9.262855599308957E-3</v>
          </cell>
        </row>
        <row r="5236">
          <cell r="A5236">
            <v>44153</v>
          </cell>
          <cell r="B5236">
            <v>6.9003287190889141E-3</v>
          </cell>
          <cell r="C5236">
            <v>7.8847207632943492E-3</v>
          </cell>
          <cell r="D5236">
            <v>7.2668611072236851E-3</v>
          </cell>
          <cell r="E5236">
            <v>1.161235540964879E-2</v>
          </cell>
          <cell r="F5236">
            <v>0.11197751427234801</v>
          </cell>
          <cell r="G5236">
            <v>9.6554133951626715E-3</v>
          </cell>
        </row>
        <row r="5237">
          <cell r="A5237">
            <v>44154</v>
          </cell>
          <cell r="B5237">
            <v>7.5530051304390187E-3</v>
          </cell>
          <cell r="C5237">
            <v>6.9003287190889141E-3</v>
          </cell>
          <cell r="D5237">
            <v>7.3423416814907359E-3</v>
          </cell>
          <cell r="E5237">
            <v>1.1377027760999227E-2</v>
          </cell>
          <cell r="F5237">
            <v>0.110237485480965</v>
          </cell>
          <cell r="G5237">
            <v>9.4092780536942193E-3</v>
          </cell>
        </row>
        <row r="5238">
          <cell r="A5238">
            <v>44155</v>
          </cell>
          <cell r="B5238">
            <v>3.1624967874092128E-3</v>
          </cell>
          <cell r="C5238">
            <v>7.5530051304390187E-3</v>
          </cell>
          <cell r="D5238">
            <v>7.0117292844691023E-3</v>
          </cell>
          <cell r="E5238">
            <v>1.1252237595841187E-2</v>
          </cell>
          <cell r="F5238">
            <v>0.108471240421197</v>
          </cell>
          <cell r="G5238">
            <v>9.3418022525373848E-3</v>
          </cell>
        </row>
        <row r="5239">
          <cell r="A5239">
            <v>44158</v>
          </cell>
          <cell r="B5239">
            <v>7.0937496821062256E-3</v>
          </cell>
          <cell r="C5239">
            <v>3.1624967874092128E-3</v>
          </cell>
          <cell r="D5239">
            <v>6.1653797191516977E-3</v>
          </cell>
          <cell r="E5239">
            <v>1.1059485445925062E-2</v>
          </cell>
          <cell r="F5239">
            <v>0.109730540431278</v>
          </cell>
          <cell r="G5239">
            <v>8.1838143212273878E-3</v>
          </cell>
        </row>
        <row r="5240">
          <cell r="A5240">
            <v>44159</v>
          </cell>
          <cell r="B5240">
            <v>7.8914364027643652E-3</v>
          </cell>
          <cell r="C5240">
            <v>7.0937496821062256E-3</v>
          </cell>
          <cell r="D5240">
            <v>6.518860216467544E-3</v>
          </cell>
          <cell r="E5240">
            <v>1.0978512895033493E-2</v>
          </cell>
          <cell r="F5240">
            <v>0.111218491813732</v>
          </cell>
          <cell r="G5240">
            <v>9.0152301323129201E-3</v>
          </cell>
        </row>
        <row r="5241">
          <cell r="A5241">
            <v>44160</v>
          </cell>
          <cell r="B5241">
            <v>3.7545678691264027E-3</v>
          </cell>
          <cell r="C5241">
            <v>7.8914364027643652E-3</v>
          </cell>
          <cell r="D5241">
            <v>6.5202033443615467E-3</v>
          </cell>
          <cell r="E5241">
            <v>1.1000963703246918E-2</v>
          </cell>
          <cell r="F5241">
            <v>0.10568260190808</v>
          </cell>
          <cell r="G5241">
            <v>9.1041490497427175E-3</v>
          </cell>
        </row>
        <row r="5242">
          <cell r="A5242">
            <v>44162</v>
          </cell>
          <cell r="B5242">
            <v>3.6871225265205985E-3</v>
          </cell>
          <cell r="C5242">
            <v>3.7545678691264027E-3</v>
          </cell>
          <cell r="D5242">
            <v>5.8910511743690457E-3</v>
          </cell>
          <cell r="E5242">
            <v>1.0419557491013129E-2</v>
          </cell>
          <cell r="F5242">
            <v>8.1324776345820998E-2</v>
          </cell>
          <cell r="G5242">
            <v>7.6554034591259715E-3</v>
          </cell>
        </row>
        <row r="5243">
          <cell r="A5243">
            <v>44165</v>
          </cell>
          <cell r="B5243">
            <v>8.6082783801202812E-3</v>
          </cell>
          <cell r="C5243">
            <v>3.6871225265205985E-3</v>
          </cell>
          <cell r="D5243">
            <v>5.1178746535853609E-3</v>
          </cell>
          <cell r="E5243">
            <v>1.0421268477783225E-2</v>
          </cell>
          <cell r="F5243">
            <v>8.05500129348658E-2</v>
          </cell>
          <cell r="G5243">
            <v>7.3448557244556196E-3</v>
          </cell>
        </row>
        <row r="5244">
          <cell r="A5244">
            <v>44166</v>
          </cell>
          <cell r="B5244">
            <v>8.9799568621729275E-3</v>
          </cell>
          <cell r="C5244">
            <v>8.6082783801202812E-3</v>
          </cell>
          <cell r="D5244">
            <v>6.2070309721275752E-3</v>
          </cell>
          <cell r="E5244">
            <v>1.0044870745877574E-2</v>
          </cell>
          <cell r="F5244">
            <v>7.1471369441258606E-2</v>
          </cell>
          <cell r="G5244">
            <v>8.4139635265410382E-3</v>
          </cell>
        </row>
        <row r="5245">
          <cell r="A5245">
            <v>44167</v>
          </cell>
          <cell r="B5245">
            <v>4.9092155540006333E-3</v>
          </cell>
          <cell r="C5245">
            <v>8.9799568621729275E-3</v>
          </cell>
          <cell r="D5245">
            <v>6.5842724081409147E-3</v>
          </cell>
          <cell r="E5245">
            <v>9.7473558686792822E-3</v>
          </cell>
          <cell r="F5245">
            <v>6.91958220808888E-2</v>
          </cell>
          <cell r="G5245">
            <v>8.4989712812301912E-3</v>
          </cell>
        </row>
        <row r="5246">
          <cell r="A5246">
            <v>44168</v>
          </cell>
          <cell r="B5246">
            <v>4.633486142378105E-3</v>
          </cell>
          <cell r="C5246">
            <v>4.9092155540006333E-3</v>
          </cell>
          <cell r="D5246">
            <v>5.9878282383881683E-3</v>
          </cell>
          <cell r="E5246">
            <v>9.2709376166957742E-3</v>
          </cell>
          <cell r="F5246">
            <v>6.3102412227396001E-2</v>
          </cell>
          <cell r="G5246">
            <v>7.315869381276055E-3</v>
          </cell>
        </row>
        <row r="5247">
          <cell r="A5247">
            <v>44169</v>
          </cell>
          <cell r="B5247">
            <v>3.1552891737117936E-3</v>
          </cell>
          <cell r="C5247">
            <v>4.633486142378105E-3</v>
          </cell>
          <cell r="D5247">
            <v>6.1636118930385089E-3</v>
          </cell>
          <cell r="E5247">
            <v>8.9091147773067304E-3</v>
          </cell>
          <cell r="F5247">
            <v>5.1771292779372001E-2</v>
          </cell>
          <cell r="G5247">
            <v>7.0848516433596994E-3</v>
          </cell>
        </row>
        <row r="5248">
          <cell r="A5248">
            <v>44172</v>
          </cell>
          <cell r="B5248">
            <v>3.9305082569319524E-3</v>
          </cell>
          <cell r="C5248">
            <v>3.1552891737117936E-3</v>
          </cell>
          <cell r="D5248">
            <v>6.0572452224767473E-3</v>
          </cell>
          <cell r="E5248">
            <v>8.4836016831095918E-3</v>
          </cell>
          <cell r="F5248">
            <v>3.13871762482449E-2</v>
          </cell>
          <cell r="G5248">
            <v>6.4077215496769853E-3</v>
          </cell>
        </row>
        <row r="5249">
          <cell r="A5249">
            <v>44173</v>
          </cell>
          <cell r="B5249">
            <v>5.0806134040305628E-3</v>
          </cell>
          <cell r="C5249">
            <v>3.9305082569319524E-3</v>
          </cell>
          <cell r="D5249">
            <v>5.1216911978390831E-3</v>
          </cell>
          <cell r="E5249">
            <v>7.7688682581300702E-3</v>
          </cell>
          <cell r="F5249">
            <v>2.8590620728209601E-2</v>
          </cell>
          <cell r="G5249">
            <v>5.9297428885234267E-3</v>
          </cell>
        </row>
        <row r="5250">
          <cell r="A5250">
            <v>44174</v>
          </cell>
          <cell r="B5250">
            <v>7.9932456339535767E-3</v>
          </cell>
          <cell r="C5250">
            <v>5.0806134040305628E-3</v>
          </cell>
          <cell r="D5250">
            <v>4.3418225062106094E-3</v>
          </cell>
          <cell r="E5250">
            <v>7.3378292162377843E-3</v>
          </cell>
          <cell r="F5250">
            <v>2.3127074586227502E-2</v>
          </cell>
          <cell r="G5250">
            <v>5.6407704132668815E-3</v>
          </cell>
        </row>
        <row r="5251">
          <cell r="A5251">
            <v>44175</v>
          </cell>
          <cell r="B5251">
            <v>6.9311205711689748E-3</v>
          </cell>
          <cell r="C5251">
            <v>7.9932456339535767E-3</v>
          </cell>
          <cell r="D5251">
            <v>4.9586285222011977E-3</v>
          </cell>
          <cell r="E5251">
            <v>7.368340966299714E-3</v>
          </cell>
          <cell r="F5251">
            <v>1.4638072811067099E-2</v>
          </cell>
          <cell r="G5251">
            <v>6.311026372024733E-3</v>
          </cell>
        </row>
        <row r="5252">
          <cell r="A5252">
            <v>44176</v>
          </cell>
          <cell r="B5252">
            <v>7.5315472288167663E-3</v>
          </cell>
          <cell r="C5252">
            <v>6.9311205711689748E-3</v>
          </cell>
          <cell r="D5252">
            <v>5.418155407959372E-3</v>
          </cell>
          <cell r="E5252">
            <v>6.3619051706670935E-3</v>
          </cell>
          <cell r="F5252">
            <v>1.7673162161372599E-2</v>
          </cell>
          <cell r="G5252">
            <v>5.9957067737465009E-3</v>
          </cell>
        </row>
        <row r="5253">
          <cell r="A5253">
            <v>44179</v>
          </cell>
          <cell r="B5253">
            <v>9.6189029166009257E-3</v>
          </cell>
          <cell r="C5253">
            <v>7.5315472288167663E-3</v>
          </cell>
          <cell r="D5253">
            <v>6.2934070189803668E-3</v>
          </cell>
          <cell r="E5253">
            <v>6.2786488118572147E-3</v>
          </cell>
          <cell r="F5253">
            <v>1.8034102744422801E-2</v>
          </cell>
          <cell r="G5253">
            <v>6.4091318038849267E-3</v>
          </cell>
        </row>
        <row r="5254">
          <cell r="A5254">
            <v>44180</v>
          </cell>
          <cell r="B5254">
            <v>7.1829717171370206E-3</v>
          </cell>
          <cell r="C5254">
            <v>9.6189029166009257E-3</v>
          </cell>
          <cell r="D5254">
            <v>7.4310859509141621E-3</v>
          </cell>
          <cell r="E5254">
            <v>6.4193750422593615E-3</v>
          </cell>
          <cell r="F5254">
            <v>2.4249236448667898E-2</v>
          </cell>
          <cell r="G5254">
            <v>7.3289670916628592E-3</v>
          </cell>
        </row>
        <row r="5255">
          <cell r="A5255">
            <v>44181</v>
          </cell>
          <cell r="B5255">
            <v>3.9951431706581973E-3</v>
          </cell>
          <cell r="C5255">
            <v>7.1829717171370206E-3</v>
          </cell>
          <cell r="D5255">
            <v>7.8515576135354519E-3</v>
          </cell>
          <cell r="E5255">
            <v>6.3274161605134469E-3</v>
          </cell>
          <cell r="F5255">
            <v>1.7773695639334602E-2</v>
          </cell>
          <cell r="G5255">
            <v>6.9441665452520708E-3</v>
          </cell>
        </row>
        <row r="5256">
          <cell r="A5256">
            <v>44182</v>
          </cell>
          <cell r="B5256">
            <v>4.0023607415967215E-3</v>
          </cell>
          <cell r="C5256">
            <v>3.9951431706581973E-3</v>
          </cell>
          <cell r="D5256">
            <v>7.0519371208763769E-3</v>
          </cell>
          <cell r="E5256">
            <v>6.1729115494526263E-3</v>
          </cell>
          <cell r="F5256">
            <v>1.47512942785397E-2</v>
          </cell>
          <cell r="G5256">
            <v>5.9845224883991162E-3</v>
          </cell>
        </row>
        <row r="5257">
          <cell r="A5257">
            <v>44183</v>
          </cell>
          <cell r="B5257">
            <v>7.7548510055735912E-3</v>
          </cell>
          <cell r="C5257">
            <v>4.0023607415967215E-3</v>
          </cell>
          <cell r="D5257">
            <v>6.4661851549619263E-3</v>
          </cell>
          <cell r="E5257">
            <v>6.11273034700125E-3</v>
          </cell>
          <cell r="F5257">
            <v>2.32135824626311E-2</v>
          </cell>
          <cell r="G5257">
            <v>5.8420937143516486E-3</v>
          </cell>
        </row>
        <row r="5258">
          <cell r="A5258">
            <v>44186</v>
          </cell>
          <cell r="B5258">
            <v>1.531918952093478E-2</v>
          </cell>
          <cell r="C5258">
            <v>7.7548510055735912E-3</v>
          </cell>
          <cell r="D5258">
            <v>6.5108459103132912E-3</v>
          </cell>
          <cell r="E5258">
            <v>6.1068271761957624E-3</v>
          </cell>
          <cell r="F5258">
            <v>2.3157932329922901E-2</v>
          </cell>
          <cell r="G5258">
            <v>6.5325715447094521E-3</v>
          </cell>
        </row>
        <row r="5259">
          <cell r="A5259">
            <v>44187</v>
          </cell>
          <cell r="B5259">
            <v>4.1740690721141149E-3</v>
          </cell>
          <cell r="C5259">
            <v>1.531918952093478E-2</v>
          </cell>
          <cell r="D5259">
            <v>7.6509032311800618E-3</v>
          </cell>
          <cell r="E5259">
            <v>6.4895026671887568E-3</v>
          </cell>
          <cell r="F5259">
            <v>2.39846329204738E-2</v>
          </cell>
          <cell r="G5259">
            <v>8.4588394945060326E-3</v>
          </cell>
        </row>
        <row r="5260">
          <cell r="A5260">
            <v>44188</v>
          </cell>
          <cell r="B5260">
            <v>5.1675141919747909E-3</v>
          </cell>
          <cell r="C5260">
            <v>4.1740690721141149E-3</v>
          </cell>
          <cell r="D5260">
            <v>7.0491227021754806E-3</v>
          </cell>
          <cell r="E5260">
            <v>6.3359146645376252E-3</v>
          </cell>
          <cell r="F5260">
            <v>2.49927164986729E-2</v>
          </cell>
          <cell r="G5260">
            <v>6.1853236137517E-3</v>
          </cell>
        </row>
        <row r="5261">
          <cell r="A5261">
            <v>44189</v>
          </cell>
          <cell r="B5261">
            <v>2.5630962363307024E-3</v>
          </cell>
          <cell r="C5261">
            <v>5.1675141919747909E-3</v>
          </cell>
          <cell r="D5261">
            <v>7.2835969064387997E-3</v>
          </cell>
          <cell r="E5261">
            <v>6.4270518192906054E-3</v>
          </cell>
          <cell r="F5261">
            <v>2.50916640587684E-2</v>
          </cell>
          <cell r="G5261">
            <v>6.4834370241252182E-3</v>
          </cell>
        </row>
        <row r="5262">
          <cell r="A5262">
            <v>44193</v>
          </cell>
          <cell r="B5262">
            <v>6.0025258692530357E-3</v>
          </cell>
          <cell r="C5262">
            <v>2.5630962363307024E-3</v>
          </cell>
          <cell r="D5262">
            <v>6.9957440053855955E-3</v>
          </cell>
          <cell r="E5262">
            <v>6.2211130263008082E-3</v>
          </cell>
          <cell r="F5262">
            <v>2.7493842993862899E-2</v>
          </cell>
          <cell r="G5262">
            <v>5.8655665616337057E-3</v>
          </cell>
        </row>
        <row r="5263">
          <cell r="A5263">
            <v>44194</v>
          </cell>
          <cell r="B5263">
            <v>6.1428708858003497E-3</v>
          </cell>
          <cell r="C5263">
            <v>6.0025258692530357E-3</v>
          </cell>
          <cell r="D5263">
            <v>6.6452789781214858E-3</v>
          </cell>
          <cell r="E5263">
            <v>6.1352534565957467E-3</v>
          </cell>
          <cell r="F5263">
            <v>3.5621936078001702E-2</v>
          </cell>
          <cell r="G5263">
            <v>6.4177817692038196E-3</v>
          </cell>
        </row>
        <row r="5264">
          <cell r="A5264">
            <v>44195</v>
          </cell>
          <cell r="B5264">
            <v>3.6549891701462838E-3</v>
          </cell>
          <cell r="C5264">
            <v>6.1428708858003497E-3</v>
          </cell>
          <cell r="D5264">
            <v>4.8100152510945991E-3</v>
          </cell>
          <cell r="E5264">
            <v>6.2438126846263821E-3</v>
          </cell>
          <cell r="F5264">
            <v>4.7690864683692998E-2</v>
          </cell>
          <cell r="G5264">
            <v>5.9267188026197459E-3</v>
          </cell>
        </row>
        <row r="5265">
          <cell r="A5265">
            <v>44196</v>
          </cell>
          <cell r="B5265">
            <v>4.8649869925015488E-3</v>
          </cell>
          <cell r="C5265">
            <v>3.6549891701462838E-3</v>
          </cell>
          <cell r="D5265">
            <v>4.7061992707010322E-3</v>
          </cell>
          <cell r="E5265">
            <v>6.2423520775184574E-3</v>
          </cell>
          <cell r="F5265">
            <v>4.8498578829509101E-2</v>
          </cell>
          <cell r="G5265">
            <v>5.4480533593143253E-3</v>
          </cell>
        </row>
        <row r="5266">
          <cell r="A5266">
            <v>44200</v>
          </cell>
          <cell r="B5266">
            <v>1.766856801477338E-2</v>
          </cell>
          <cell r="C5266">
            <v>4.8649869925015488E-3</v>
          </cell>
          <cell r="D5266">
            <v>4.645693830806384E-3</v>
          </cell>
          <cell r="E5266">
            <v>6.0722024689903349E-3</v>
          </cell>
          <cell r="F5266">
            <v>4.3518571667266803E-2</v>
          </cell>
          <cell r="G5266">
            <v>5.5310714215059996E-3</v>
          </cell>
        </row>
        <row r="5267">
          <cell r="A5267">
            <v>44201</v>
          </cell>
          <cell r="B5267">
            <v>6.481820171797408E-3</v>
          </cell>
          <cell r="C5267">
            <v>1.766856801477338E-2</v>
          </cell>
          <cell r="D5267">
            <v>7.6667881864949192E-3</v>
          </cell>
          <cell r="E5267">
            <v>6.4671393395630827E-3</v>
          </cell>
          <cell r="F5267">
            <v>3.4928753389976898E-2</v>
          </cell>
          <cell r="G5267">
            <v>9.0048690453297126E-3</v>
          </cell>
        </row>
        <row r="5268">
          <cell r="A5268">
            <v>44202</v>
          </cell>
          <cell r="B5268">
            <v>1.4033277746494025E-2</v>
          </cell>
          <cell r="C5268">
            <v>6.481820171797408E-3</v>
          </cell>
          <cell r="D5268">
            <v>7.7626470470037942E-3</v>
          </cell>
          <cell r="E5268">
            <v>6.5386213676447537E-3</v>
          </cell>
          <cell r="F5268">
            <v>3.2234013546258197E-2</v>
          </cell>
          <cell r="G5268">
            <v>7.0176885785769036E-3</v>
          </cell>
        </row>
        <row r="5269">
          <cell r="A5269">
            <v>44203</v>
          </cell>
          <cell r="B5269">
            <v>7.5156275707366615E-3</v>
          </cell>
          <cell r="C5269">
            <v>1.4033277746494025E-2</v>
          </cell>
          <cell r="D5269">
            <v>9.3407284191425292E-3</v>
          </cell>
          <cell r="E5269">
            <v>6.965884622377295E-3</v>
          </cell>
          <cell r="F5269">
            <v>2.71757293958216E-2</v>
          </cell>
          <cell r="G5269">
            <v>9.0539997077467155E-3</v>
          </cell>
        </row>
        <row r="5270">
          <cell r="A5270">
            <v>44204</v>
          </cell>
          <cell r="B5270">
            <v>9.3508872621893974E-3</v>
          </cell>
          <cell r="C5270">
            <v>7.5156275707366615E-3</v>
          </cell>
          <cell r="D5270">
            <v>1.0112856099260605E-2</v>
          </cell>
          <cell r="E5270">
            <v>7.164081822242061E-3</v>
          </cell>
          <cell r="F5270">
            <v>2.59882588870823E-2</v>
          </cell>
          <cell r="G5270">
            <v>8.2208284142869289E-3</v>
          </cell>
        </row>
        <row r="5271">
          <cell r="A5271">
            <v>44207</v>
          </cell>
          <cell r="B5271">
            <v>7.5312253884770863E-3</v>
          </cell>
          <cell r="C5271">
            <v>9.3508872621893974E-3</v>
          </cell>
          <cell r="D5271">
            <v>1.1010036153198174E-2</v>
          </cell>
          <cell r="E5271">
            <v>7.4104626861173995E-3</v>
          </cell>
          <cell r="F5271">
            <v>1.9115047762170399E-2</v>
          </cell>
          <cell r="G5271">
            <v>8.8913924008080705E-3</v>
          </cell>
        </row>
        <row r="5272">
          <cell r="A5272">
            <v>44208</v>
          </cell>
          <cell r="B5272">
            <v>6.5088031942167187E-3</v>
          </cell>
          <cell r="C5272">
            <v>7.5312253884770863E-3</v>
          </cell>
          <cell r="D5272">
            <v>8.9825676279389165E-3</v>
          </cell>
          <cell r="E5272">
            <v>7.5218541399558782E-3</v>
          </cell>
          <cell r="F5272">
            <v>2.1844939328730099E-2</v>
          </cell>
          <cell r="G5272">
            <v>7.8700682756967909E-3</v>
          </cell>
        </row>
        <row r="5273">
          <cell r="A5273">
            <v>44209</v>
          </cell>
          <cell r="B5273">
            <v>4.9552265962304973E-3</v>
          </cell>
          <cell r="C5273">
            <v>6.5088031942167187E-3</v>
          </cell>
          <cell r="D5273">
            <v>8.9879642324227783E-3</v>
          </cell>
          <cell r="E5273">
            <v>7.4543794836042015E-3</v>
          </cell>
          <cell r="F5273">
            <v>2.18458712333813E-2</v>
          </cell>
          <cell r="G5273">
            <v>7.6656650398535062E-3</v>
          </cell>
        </row>
        <row r="5274">
          <cell r="A5274">
            <v>44210</v>
          </cell>
          <cell r="B5274">
            <v>4.829973715358437E-3</v>
          </cell>
          <cell r="C5274">
            <v>4.9552265962304973E-3</v>
          </cell>
          <cell r="D5274">
            <v>7.1723540023700726E-3</v>
          </cell>
          <cell r="E5274">
            <v>7.3645661211069989E-3</v>
          </cell>
          <cell r="F5274">
            <v>2.1179922274313801E-2</v>
          </cell>
          <cell r="G5274">
            <v>6.6672066862939099E-3</v>
          </cell>
        </row>
        <row r="5275">
          <cell r="A5275">
            <v>44211</v>
          </cell>
          <cell r="B5275">
            <v>7.1728949136074527E-3</v>
          </cell>
          <cell r="C5275">
            <v>4.829973715358437E-3</v>
          </cell>
          <cell r="D5275">
            <v>6.6352232312944263E-3</v>
          </cell>
          <cell r="E5275">
            <v>7.2417673250407101E-3</v>
          </cell>
          <cell r="F5275">
            <v>2.90973929222673E-2</v>
          </cell>
          <cell r="G5275">
            <v>6.4923997883563744E-3</v>
          </cell>
        </row>
        <row r="5276">
          <cell r="A5276">
            <v>44215</v>
          </cell>
          <cell r="B5276">
            <v>5.0181949416131686E-3</v>
          </cell>
          <cell r="C5276">
            <v>7.1728949136074527E-3</v>
          </cell>
          <cell r="D5276">
            <v>6.1996247615780384E-3</v>
          </cell>
          <cell r="E5276">
            <v>7.1305851430864629E-3</v>
          </cell>
          <cell r="F5276">
            <v>2.4465921800583601E-2</v>
          </cell>
          <cell r="G5276">
            <v>6.6621513762120457E-3</v>
          </cell>
        </row>
        <row r="5277">
          <cell r="A5277">
            <v>44216</v>
          </cell>
          <cell r="B5277">
            <v>7.2850547033463178E-3</v>
          </cell>
          <cell r="C5277">
            <v>5.0181949416131686E-3</v>
          </cell>
          <cell r="D5277">
            <v>5.6970186722052549E-3</v>
          </cell>
          <cell r="E5277">
            <v>7.0321861987444698E-3</v>
          </cell>
          <cell r="F5277">
            <v>2.40016407333314E-2</v>
          </cell>
          <cell r="G5277">
            <v>6.0475956082157879E-3</v>
          </cell>
        </row>
        <row r="5278">
          <cell r="A5278">
            <v>44217</v>
          </cell>
          <cell r="B5278">
            <v>3.1567973370294068E-3</v>
          </cell>
          <cell r="C5278">
            <v>7.2850547033463178E-3</v>
          </cell>
          <cell r="D5278">
            <v>5.852268974031175E-3</v>
          </cell>
          <cell r="E5278">
            <v>7.1817276320484758E-3</v>
          </cell>
          <cell r="F5278">
            <v>2.9667958151549101E-2</v>
          </cell>
          <cell r="G5278">
            <v>6.6277509403814099E-3</v>
          </cell>
        </row>
        <row r="5279">
          <cell r="A5279">
            <v>44218</v>
          </cell>
          <cell r="B5279">
            <v>4.3901454990749825E-3</v>
          </cell>
          <cell r="C5279">
            <v>3.1567973370294068E-3</v>
          </cell>
          <cell r="D5279">
            <v>5.4925831221909567E-3</v>
          </cell>
          <cell r="E5279">
            <v>7.14329293184087E-3</v>
          </cell>
          <cell r="F5279">
            <v>3.8089547539129798E-2</v>
          </cell>
          <cell r="G5279">
            <v>5.8315413570200489E-3</v>
          </cell>
        </row>
        <row r="5280">
          <cell r="A5280">
            <v>44221</v>
          </cell>
          <cell r="B5280">
            <v>1.3936248314995821E-2</v>
          </cell>
          <cell r="C5280">
            <v>4.3901454990749825E-3</v>
          </cell>
          <cell r="D5280">
            <v>5.404617478934266E-3</v>
          </cell>
          <cell r="E5280">
            <v>6.9903517724545705E-3</v>
          </cell>
          <cell r="F5280">
            <v>3.7218698067590497E-2</v>
          </cell>
          <cell r="G5280">
            <v>5.9606765264382999E-3</v>
          </cell>
        </row>
        <row r="5281">
          <cell r="A5281">
            <v>44222</v>
          </cell>
          <cell r="B5281">
            <v>4.1109826655976968E-3</v>
          </cell>
          <cell r="C5281">
            <v>1.3936248314995821E-2</v>
          </cell>
          <cell r="D5281">
            <v>6.7572881592119398E-3</v>
          </cell>
          <cell r="E5281">
            <v>6.9274908085482541E-3</v>
          </cell>
          <cell r="F5281">
            <v>3.3918671659193898E-2</v>
          </cell>
          <cell r="G5281">
            <v>8.1307216490920965E-3</v>
          </cell>
        </row>
        <row r="5282">
          <cell r="A5282">
            <v>44223</v>
          </cell>
          <cell r="B5282">
            <v>1.4177988157761896E-2</v>
          </cell>
          <cell r="C5282">
            <v>4.1109826655976968E-3</v>
          </cell>
          <cell r="D5282">
            <v>6.5758457040088454E-3</v>
          </cell>
          <cell r="E5282">
            <v>6.9246232446156901E-3</v>
          </cell>
          <cell r="F5282">
            <v>4.2954220785759299E-2</v>
          </cell>
          <cell r="G5282">
            <v>6.3933178281475184E-3</v>
          </cell>
        </row>
        <row r="5283">
          <cell r="A5283">
            <v>44224</v>
          </cell>
          <cell r="B5283">
            <v>1.4236662822176617E-2</v>
          </cell>
          <cell r="C5283">
            <v>1.4177988157761896E-2</v>
          </cell>
          <cell r="D5283">
            <v>7.9544323948919603E-3</v>
          </cell>
          <cell r="E5283">
            <v>7.3341902430605569E-3</v>
          </cell>
          <cell r="F5283">
            <v>4.1892796871252302E-2</v>
          </cell>
          <cell r="G5283">
            <v>8.8475901120572496E-3</v>
          </cell>
        </row>
        <row r="5284">
          <cell r="A5284">
            <v>44225</v>
          </cell>
          <cell r="B5284">
            <v>1.2349970995949422E-2</v>
          </cell>
          <cell r="C5284">
            <v>1.4236662822176617E-2</v>
          </cell>
          <cell r="D5284">
            <v>1.0170405491921403E-2</v>
          </cell>
          <cell r="E5284">
            <v>7.8648069060535536E-3</v>
          </cell>
          <cell r="F5284">
            <v>4.3113903724588398E-2</v>
          </cell>
          <cell r="G5284">
            <v>9.8780440695583008E-3</v>
          </cell>
        </row>
        <row r="5285">
          <cell r="A5285">
            <v>44228</v>
          </cell>
          <cell r="B5285">
            <v>9.4503557014082706E-3</v>
          </cell>
          <cell r="C5285">
            <v>1.2349970995949422E-2</v>
          </cell>
          <cell r="D5285">
            <v>1.1762370591296289E-2</v>
          </cell>
          <cell r="E5285">
            <v>8.1533271390852088E-3</v>
          </cell>
          <cell r="F5285">
            <v>4.5145567314242699E-2</v>
          </cell>
          <cell r="G5285">
            <v>1.0253326969699326E-2</v>
          </cell>
        </row>
        <row r="5286">
          <cell r="A5286">
            <v>44229</v>
          </cell>
          <cell r="B5286">
            <v>9.2032266029944583E-3</v>
          </cell>
          <cell r="C5286">
            <v>9.4503557014082706E-3</v>
          </cell>
          <cell r="D5286">
            <v>1.0865192068578781E-2</v>
          </cell>
          <cell r="E5286">
            <v>8.3036673579764773E-3</v>
          </cell>
          <cell r="F5286">
            <v>3.79243046045303E-2</v>
          </cell>
          <cell r="G5286">
            <v>9.3616190966247567E-3</v>
          </cell>
        </row>
        <row r="5287">
          <cell r="A5287">
            <v>44230</v>
          </cell>
          <cell r="B5287">
            <v>6.3344768985275626E-3</v>
          </cell>
          <cell r="C5287">
            <v>9.2032266029944583E-3</v>
          </cell>
          <cell r="D5287">
            <v>1.1883640856058133E-2</v>
          </cell>
          <cell r="E5287">
            <v>8.5558599685604843E-3</v>
          </cell>
          <cell r="F5287">
            <v>2.7989332331344399E-2</v>
          </cell>
          <cell r="G5287">
            <v>9.6696184817237629E-3</v>
          </cell>
        </row>
        <row r="5288">
          <cell r="A5288">
            <v>44231</v>
          </cell>
          <cell r="B5288">
            <v>4.0358073539456443E-3</v>
          </cell>
          <cell r="C5288">
            <v>6.3344768985275626E-3</v>
          </cell>
          <cell r="D5288">
            <v>1.0314938604211265E-2</v>
          </cell>
          <cell r="E5288">
            <v>8.6226549642889408E-3</v>
          </cell>
          <cell r="F5288">
            <v>2.66421560663729E-2</v>
          </cell>
          <cell r="G5288">
            <v>8.5705490048334394E-3</v>
          </cell>
        </row>
        <row r="5289">
          <cell r="A5289">
            <v>44232</v>
          </cell>
          <cell r="B5289">
            <v>3.5987254825944038E-3</v>
          </cell>
          <cell r="C5289">
            <v>4.0358073539456443E-3</v>
          </cell>
          <cell r="D5289">
            <v>8.2747675105650717E-3</v>
          </cell>
          <cell r="E5289">
            <v>8.0029840251604079E-3</v>
          </cell>
          <cell r="F5289">
            <v>4.2897443519905203E-2</v>
          </cell>
          <cell r="G5289">
            <v>7.3711268878325631E-3</v>
          </cell>
        </row>
        <row r="5290">
          <cell r="A5290">
            <v>44235</v>
          </cell>
          <cell r="B5290">
            <v>2.732318501554979E-3</v>
          </cell>
          <cell r="C5290">
            <v>3.5987254825944038E-3</v>
          </cell>
          <cell r="D5290">
            <v>6.5245184078940683E-3</v>
          </cell>
          <cell r="E5290">
            <v>7.871934266560271E-3</v>
          </cell>
          <cell r="F5290">
            <v>6.0520985163748202E-2</v>
          </cell>
          <cell r="G5290">
            <v>6.7920974694442417E-3</v>
          </cell>
        </row>
        <row r="5291">
          <cell r="A5291">
            <v>44236</v>
          </cell>
          <cell r="B5291">
            <v>2.9329819702563708E-3</v>
          </cell>
          <cell r="C5291">
            <v>2.732318501554979E-3</v>
          </cell>
          <cell r="D5291">
            <v>5.1809109679234093E-3</v>
          </cell>
          <cell r="E5291">
            <v>7.3582543008812226E-3</v>
          </cell>
          <cell r="F5291">
            <v>6.8770963215911099E-2</v>
          </cell>
          <cell r="G5291">
            <v>6.0563530024120866E-3</v>
          </cell>
        </row>
        <row r="5292">
          <cell r="A5292">
            <v>44237</v>
          </cell>
          <cell r="B5292">
            <v>8.377012549297496E-3</v>
          </cell>
          <cell r="C5292">
            <v>2.9329819702563708E-3</v>
          </cell>
          <cell r="D5292">
            <v>3.9268620413757923E-3</v>
          </cell>
          <cell r="E5292">
            <v>7.1499522281321193E-3</v>
          </cell>
          <cell r="F5292">
            <v>7.9701892165746704E-2</v>
          </cell>
          <cell r="G5292">
            <v>5.6772666167300614E-3</v>
          </cell>
        </row>
        <row r="5293">
          <cell r="A5293">
            <v>44238</v>
          </cell>
          <cell r="B5293">
            <v>6.7694346170015197E-3</v>
          </cell>
          <cell r="C5293">
            <v>8.377012549297496E-3</v>
          </cell>
          <cell r="D5293">
            <v>4.3353691715297795E-3</v>
          </cell>
          <cell r="E5293">
            <v>7.1056851957279421E-3</v>
          </cell>
          <cell r="F5293">
            <v>7.9594407528918401E-2</v>
          </cell>
          <cell r="G5293">
            <v>6.7959577115813572E-3</v>
          </cell>
        </row>
        <row r="5294">
          <cell r="A5294">
            <v>44239</v>
          </cell>
          <cell r="B5294">
            <v>4.4089566469443639E-3</v>
          </cell>
          <cell r="C5294">
            <v>6.7694346170015197E-3</v>
          </cell>
          <cell r="D5294">
            <v>4.8820946241409542E-3</v>
          </cell>
          <cell r="E5294">
            <v>7.0710583424790511E-3</v>
          </cell>
          <cell r="F5294">
            <v>7.9166724525298895E-2</v>
          </cell>
          <cell r="G5294">
            <v>6.69519701115947E-3</v>
          </cell>
        </row>
        <row r="5295">
          <cell r="A5295">
            <v>44243</v>
          </cell>
          <cell r="B5295">
            <v>4.4911568217087571E-3</v>
          </cell>
          <cell r="C5295">
            <v>4.4089566469443639E-3</v>
          </cell>
          <cell r="D5295">
            <v>5.0441408570109456E-3</v>
          </cell>
          <cell r="E5295">
            <v>6.9756107721484885E-3</v>
          </cell>
          <cell r="F5295">
            <v>7.7894159126288304E-2</v>
          </cell>
          <cell r="G5295">
            <v>6.284813404076774E-3</v>
          </cell>
        </row>
        <row r="5296">
          <cell r="A5296">
            <v>44244</v>
          </cell>
          <cell r="B5296">
            <v>6.8934613004650192E-3</v>
          </cell>
          <cell r="C5296">
            <v>4.4911568217087571E-3</v>
          </cell>
          <cell r="D5296">
            <v>5.3959085210417016E-3</v>
          </cell>
          <cell r="E5296">
            <v>6.9545166914884099E-3</v>
          </cell>
          <cell r="F5296">
            <v>9.6772985955687896E-2</v>
          </cell>
          <cell r="G5296">
            <v>6.6386247009464598E-3</v>
          </cell>
        </row>
        <row r="5297">
          <cell r="A5297">
            <v>44245</v>
          </cell>
          <cell r="B5297">
            <v>8.2736031171100413E-3</v>
          </cell>
          <cell r="C5297">
            <v>6.8934613004650192E-3</v>
          </cell>
          <cell r="D5297">
            <v>6.1880043870834317E-3</v>
          </cell>
          <cell r="E5297">
            <v>7.0483115817205283E-3</v>
          </cell>
          <cell r="F5297">
            <v>0.104448691289696</v>
          </cell>
          <cell r="G5297">
            <v>7.4866483507082188E-3</v>
          </cell>
        </row>
        <row r="5298">
          <cell r="A5298">
            <v>44246</v>
          </cell>
          <cell r="B5298">
            <v>4.6058046645256617E-3</v>
          </cell>
          <cell r="C5298">
            <v>8.2736031171100413E-3</v>
          </cell>
          <cell r="D5298">
            <v>6.1673225006459399E-3</v>
          </cell>
          <cell r="E5298">
            <v>7.0983437727888269E-3</v>
          </cell>
          <cell r="F5298">
            <v>9.7422651294443802E-2</v>
          </cell>
          <cell r="G5298">
            <v>7.6644531817192055E-3</v>
          </cell>
        </row>
        <row r="5299">
          <cell r="A5299">
            <v>44249</v>
          </cell>
          <cell r="B5299">
            <v>7.568744396104418E-3</v>
          </cell>
          <cell r="C5299">
            <v>4.6058046645256617E-3</v>
          </cell>
          <cell r="D5299">
            <v>5.7345965101507686E-3</v>
          </cell>
          <cell r="E5299">
            <v>7.0795987601939411E-3</v>
          </cell>
          <cell r="F5299">
            <v>9.6445593361002502E-2</v>
          </cell>
          <cell r="G5299">
            <v>6.8237948404959847E-3</v>
          </cell>
        </row>
        <row r="5300">
          <cell r="A5300">
            <v>44250</v>
          </cell>
          <cell r="B5300">
            <v>1.7019923757266096E-2</v>
          </cell>
          <cell r="C5300">
            <v>7.568744396104418E-3</v>
          </cell>
          <cell r="D5300">
            <v>6.3665540599827791E-3</v>
          </cell>
          <cell r="E5300">
            <v>7.0924937462284012E-3</v>
          </cell>
          <cell r="F5300">
            <v>8.9569785019958006E-2</v>
          </cell>
          <cell r="G5300">
            <v>7.5212928445200179E-3</v>
          </cell>
        </row>
        <row r="5301">
          <cell r="A5301">
            <v>44251</v>
          </cell>
          <cell r="B5301">
            <v>9.5953061929511703E-3</v>
          </cell>
          <cell r="C5301">
            <v>1.7019923757266096E-2</v>
          </cell>
          <cell r="D5301">
            <v>8.8723074470942465E-3</v>
          </cell>
          <cell r="E5301">
            <v>7.7226358562391606E-3</v>
          </cell>
          <cell r="F5301">
            <v>8.4118453173541996E-2</v>
          </cell>
          <cell r="G5301">
            <v>1.0310357417231249E-2</v>
          </cell>
        </row>
        <row r="5302">
          <cell r="A5302">
            <v>44252</v>
          </cell>
          <cell r="B5302">
            <v>1.4769436657747463E-2</v>
          </cell>
          <cell r="C5302">
            <v>9.5953061929511703E-3</v>
          </cell>
          <cell r="D5302">
            <v>9.412676425591477E-3</v>
          </cell>
          <cell r="E5302">
            <v>7.9592340695971691E-3</v>
          </cell>
          <cell r="F5302">
            <v>7.2507246874576894E-2</v>
          </cell>
          <cell r="G5302">
            <v>9.1212615767137621E-3</v>
          </cell>
        </row>
        <row r="5303">
          <cell r="A5303">
            <v>44253</v>
          </cell>
          <cell r="B5303">
            <v>1.1877256619992465E-2</v>
          </cell>
          <cell r="C5303">
            <v>1.4769436657747463E-2</v>
          </cell>
          <cell r="D5303">
            <v>1.0711843133718962E-2</v>
          </cell>
          <cell r="E5303">
            <v>7.9971062669949716E-3</v>
          </cell>
          <cell r="F5303">
            <v>7.1555780236721794E-2</v>
          </cell>
          <cell r="G5303">
            <v>1.0543009475871007E-2</v>
          </cell>
        </row>
        <row r="5304">
          <cell r="A5304">
            <v>44256</v>
          </cell>
          <cell r="B5304">
            <v>1.2357241851084933E-2</v>
          </cell>
          <cell r="C5304">
            <v>1.1877256619992465E-2</v>
          </cell>
          <cell r="D5304">
            <v>1.2166133524812323E-2</v>
          </cell>
          <cell r="E5304">
            <v>8.3501187194674614E-3</v>
          </cell>
          <cell r="F5304">
            <v>6.6262976354709194E-2</v>
          </cell>
          <cell r="G5304">
            <v>1.0623613399942385E-2</v>
          </cell>
        </row>
        <row r="5305">
          <cell r="A5305">
            <v>44257</v>
          </cell>
          <cell r="B5305">
            <v>4.468559222346743E-3</v>
          </cell>
          <cell r="C5305">
            <v>1.2357241851084933E-2</v>
          </cell>
          <cell r="D5305">
            <v>1.3123833015808425E-2</v>
          </cell>
          <cell r="E5305">
            <v>8.2673575237094173E-3</v>
          </cell>
          <cell r="F5305">
            <v>6.6326794631231395E-2</v>
          </cell>
          <cell r="G5305">
            <v>1.1043071208126797E-2</v>
          </cell>
        </row>
        <row r="5306">
          <cell r="A5306">
            <v>44258</v>
          </cell>
          <cell r="B5306">
            <v>7.5594712754951266E-3</v>
          </cell>
          <cell r="C5306">
            <v>4.468559222346743E-3</v>
          </cell>
          <cell r="D5306">
            <v>1.0613560108824553E-2</v>
          </cell>
          <cell r="E5306">
            <v>7.8233528146262402E-3</v>
          </cell>
          <cell r="F5306">
            <v>7.2604460856133493E-2</v>
          </cell>
          <cell r="G5306">
            <v>8.6044435474958558E-3</v>
          </cell>
        </row>
        <row r="5307">
          <cell r="A5307">
            <v>44259</v>
          </cell>
          <cell r="B5307">
            <v>1.9904657306941274E-2</v>
          </cell>
          <cell r="C5307">
            <v>7.5594712754951266E-3</v>
          </cell>
          <cell r="D5307">
            <v>1.0206393125333346E-2</v>
          </cell>
          <cell r="E5307">
            <v>7.6056028273328614E-3</v>
          </cell>
          <cell r="F5307">
            <v>6.0097450283374799E-2</v>
          </cell>
          <cell r="G5307">
            <v>8.7954140899919684E-3</v>
          </cell>
        </row>
        <row r="5308">
          <cell r="A5308">
            <v>44260</v>
          </cell>
          <cell r="B5308">
            <v>2.292438069167058E-2</v>
          </cell>
          <cell r="C5308">
            <v>1.9904657306941274E-2</v>
          </cell>
          <cell r="D5308">
            <v>1.1233437255172108E-2</v>
          </cell>
          <cell r="E5308">
            <v>8.08079835485709E-3</v>
          </cell>
          <cell r="F5308">
            <v>4.9809887027236197E-2</v>
          </cell>
          <cell r="G5308">
            <v>1.1445362554026839E-2</v>
          </cell>
        </row>
        <row r="5309">
          <cell r="A5309">
            <v>44263</v>
          </cell>
          <cell r="B5309">
            <v>1.1599773193269715E-2</v>
          </cell>
          <cell r="C5309">
            <v>2.292438069167058E-2</v>
          </cell>
          <cell r="D5309">
            <v>1.3442862069507729E-2</v>
          </cell>
          <cell r="E5309">
            <v>8.7044871770696405E-3</v>
          </cell>
          <cell r="F5309">
            <v>3.1258384332174698E-2</v>
          </cell>
          <cell r="G5309">
            <v>1.2813559940677208E-2</v>
          </cell>
        </row>
        <row r="5310">
          <cell r="A5310">
            <v>44264</v>
          </cell>
          <cell r="B5310">
            <v>1.233255407657316E-2</v>
          </cell>
          <cell r="C5310">
            <v>1.1599773193269715E-2</v>
          </cell>
          <cell r="D5310">
            <v>1.3291368337944687E-2</v>
          </cell>
          <cell r="E5310">
            <v>8.9438188268306483E-3</v>
          </cell>
          <cell r="F5310">
            <v>3.1613754690624697E-2</v>
          </cell>
          <cell r="G5310">
            <v>1.079842274353718E-2</v>
          </cell>
        </row>
        <row r="5311">
          <cell r="A5311">
            <v>44265</v>
          </cell>
          <cell r="B5311">
            <v>7.0403535721638572E-3</v>
          </cell>
          <cell r="C5311">
            <v>1.233255407657316E-2</v>
          </cell>
          <cell r="D5311">
            <v>1.4864167308789972E-2</v>
          </cell>
          <cell r="E5311">
            <v>9.3209436778591715E-3</v>
          </cell>
          <cell r="F5311">
            <v>5.3047433844767497E-2</v>
          </cell>
          <cell r="G5311">
            <v>1.1887559272467119E-2</v>
          </cell>
        </row>
        <row r="5312">
          <cell r="A5312">
            <v>44266</v>
          </cell>
          <cell r="B5312">
            <v>8.6670530972122236E-3</v>
          </cell>
          <cell r="C5312">
            <v>7.0403535721638572E-3</v>
          </cell>
          <cell r="D5312">
            <v>1.4760343768123716E-2</v>
          </cell>
          <cell r="E5312">
            <v>9.4773813182941462E-3</v>
          </cell>
          <cell r="F5312">
            <v>5.9056378435343497E-2</v>
          </cell>
          <cell r="G5312">
            <v>1.1014311214075197E-2</v>
          </cell>
        </row>
        <row r="5313">
          <cell r="A5313">
            <v>44267</v>
          </cell>
          <cell r="B5313">
            <v>5.8244975666824818E-3</v>
          </cell>
          <cell r="C5313">
            <v>8.6670530972122236E-3</v>
          </cell>
          <cell r="D5313">
            <v>1.2512822926177909E-2</v>
          </cell>
          <cell r="E5313">
            <v>9.7471419817331106E-3</v>
          </cell>
          <cell r="F5313">
            <v>6.63846858297861E-2</v>
          </cell>
          <cell r="G5313">
            <v>1.0635664910954707E-2</v>
          </cell>
        </row>
        <row r="5314">
          <cell r="A5314">
            <v>44270</v>
          </cell>
          <cell r="B5314">
            <v>7.5173188630472381E-3</v>
          </cell>
          <cell r="C5314">
            <v>5.8244975666824818E-3</v>
          </cell>
          <cell r="D5314">
            <v>9.0928463011802872E-3</v>
          </cell>
          <cell r="E5314">
            <v>9.8785745088433886E-3</v>
          </cell>
          <cell r="F5314">
            <v>6.8608900903297104E-2</v>
          </cell>
          <cell r="G5314">
            <v>8.9082340527513789E-3</v>
          </cell>
        </row>
        <row r="5315">
          <cell r="A5315">
            <v>44271</v>
          </cell>
          <cell r="B5315">
            <v>4.4754718823679087E-3</v>
          </cell>
          <cell r="C5315">
            <v>7.5173188630472381E-3</v>
          </cell>
          <cell r="D5315">
            <v>8.2763554351357928E-3</v>
          </cell>
          <cell r="E5315">
            <v>9.8394975231047409E-3</v>
          </cell>
          <cell r="F5315">
            <v>7.1000988129526293E-2</v>
          </cell>
          <cell r="G5315">
            <v>8.9211497914410791E-3</v>
          </cell>
        </row>
        <row r="5316">
          <cell r="A5316">
            <v>44272</v>
          </cell>
          <cell r="B5316">
            <v>7.9885849750936759E-3</v>
          </cell>
          <cell r="C5316">
            <v>4.4754718823679087E-3</v>
          </cell>
          <cell r="D5316">
            <v>6.7049389962947435E-3</v>
          </cell>
          <cell r="E5316">
            <v>9.735226489712305E-3</v>
          </cell>
          <cell r="F5316">
            <v>6.6803729978194296E-2</v>
          </cell>
          <cell r="G5316">
            <v>7.7013536581523323E-3</v>
          </cell>
        </row>
        <row r="5317">
          <cell r="A5317">
            <v>44273</v>
          </cell>
          <cell r="B5317">
            <v>9.9656693990336949E-3</v>
          </cell>
          <cell r="C5317">
            <v>7.9885849750936759E-3</v>
          </cell>
          <cell r="D5317">
            <v>6.8945852768807049E-3</v>
          </cell>
          <cell r="E5317">
            <v>9.8979368682645449E-3</v>
          </cell>
          <cell r="F5317">
            <v>8.2951880571367195E-2</v>
          </cell>
          <cell r="G5317">
            <v>8.6421158811230709E-3</v>
          </cell>
        </row>
        <row r="5318">
          <cell r="A5318">
            <v>44274</v>
          </cell>
          <cell r="B5318">
            <v>7.4495896728843016E-3</v>
          </cell>
          <cell r="C5318">
            <v>9.9656693990336949E-3</v>
          </cell>
          <cell r="D5318">
            <v>7.1543085372449992E-3</v>
          </cell>
          <cell r="E5318">
            <v>1.0146778349052043E-2</v>
          </cell>
          <cell r="F5318">
            <v>8.9828291835368598E-2</v>
          </cell>
          <cell r="G5318">
            <v>9.2556007600262634E-3</v>
          </cell>
        </row>
        <row r="5319">
          <cell r="A5319">
            <v>44277</v>
          </cell>
          <cell r="B5319">
            <v>6.4083130079633233E-3</v>
          </cell>
          <cell r="C5319">
            <v>7.4495896728843016E-3</v>
          </cell>
          <cell r="D5319">
            <v>7.4793269584853637E-3</v>
          </cell>
          <cell r="E5319">
            <v>1.0172056911434737E-2</v>
          </cell>
          <cell r="F5319">
            <v>9.42575164810876E-2</v>
          </cell>
          <cell r="G5319">
            <v>8.9826181573872191E-3</v>
          </cell>
        </row>
        <row r="5320">
          <cell r="A5320">
            <v>44278</v>
          </cell>
          <cell r="B5320">
            <v>7.0746715395717408E-3</v>
          </cell>
          <cell r="C5320">
            <v>6.4083130079633233E-3</v>
          </cell>
          <cell r="D5320">
            <v>7.2575257874685816E-3</v>
          </cell>
          <cell r="E5320">
            <v>1.0087270997382615E-2</v>
          </cell>
          <cell r="F5320">
            <v>9.6986166987047498E-2</v>
          </cell>
          <cell r="G5320">
            <v>8.7147663895278948E-3</v>
          </cell>
        </row>
        <row r="5321">
          <cell r="A5321">
            <v>44279</v>
          </cell>
          <cell r="B5321">
            <v>8.9470396001454684E-3</v>
          </cell>
          <cell r="C5321">
            <v>7.0746715395717408E-3</v>
          </cell>
          <cell r="D5321">
            <v>7.7773657189093475E-3</v>
          </cell>
          <cell r="E5321">
            <v>1.019949221897562E-2</v>
          </cell>
          <cell r="F5321">
            <v>0.105385344081368</v>
          </cell>
          <cell r="G5321">
            <v>9.1620059786180711E-3</v>
          </cell>
        </row>
        <row r="5322">
          <cell r="A5322">
            <v>44280</v>
          </cell>
          <cell r="B5322">
            <v>1.0958757596954473E-2</v>
          </cell>
          <cell r="C5322">
            <v>8.9470396001454684E-3</v>
          </cell>
          <cell r="D5322">
            <v>7.9690566439197062E-3</v>
          </cell>
          <cell r="E5322">
            <v>1.0262142000977486E-2</v>
          </cell>
          <cell r="F5322">
            <v>0.10363698085235699</v>
          </cell>
          <cell r="G5322">
            <v>9.572172024315085E-3</v>
          </cell>
        </row>
        <row r="5323">
          <cell r="A5323">
            <v>44281</v>
          </cell>
          <cell r="B5323">
            <v>6.8307445296152966E-3</v>
          </cell>
          <cell r="C5323">
            <v>1.0958757596954473E-2</v>
          </cell>
          <cell r="D5323">
            <v>8.1676742835038625E-3</v>
          </cell>
          <cell r="E5323">
            <v>9.9866344482360484E-3</v>
          </cell>
          <cell r="F5323">
            <v>9.1377143520979601E-2</v>
          </cell>
          <cell r="G5323">
            <v>9.779819176750278E-3</v>
          </cell>
        </row>
        <row r="5324">
          <cell r="A5324">
            <v>44284</v>
          </cell>
          <cell r="B5324">
            <v>6.9747467185536042E-3</v>
          </cell>
          <cell r="C5324">
            <v>6.8307445296152966E-3</v>
          </cell>
          <cell r="D5324">
            <v>8.04390525485006E-3</v>
          </cell>
          <cell r="E5324">
            <v>9.8609725544480543E-3</v>
          </cell>
          <cell r="F5324">
            <v>8.5540544829969506E-2</v>
          </cell>
          <cell r="G5324">
            <v>8.8819735724366047E-3</v>
          </cell>
        </row>
        <row r="5325">
          <cell r="A5325">
            <v>44285</v>
          </cell>
          <cell r="B5325">
            <v>4.6027075760740012E-3</v>
          </cell>
          <cell r="C5325">
            <v>6.9747467185536042E-3</v>
          </cell>
          <cell r="D5325">
            <v>8.1571919969681168E-3</v>
          </cell>
          <cell r="E5325">
            <v>9.5066684663028776E-3</v>
          </cell>
          <cell r="F5325">
            <v>7.5445810859400997E-2</v>
          </cell>
          <cell r="G5325">
            <v>8.7196259900000957E-3</v>
          </cell>
        </row>
        <row r="5326">
          <cell r="A5326">
            <v>44286</v>
          </cell>
          <cell r="B5326">
            <v>6.058422449695706E-3</v>
          </cell>
          <cell r="C5326">
            <v>4.6027075760740012E-3</v>
          </cell>
          <cell r="D5326">
            <v>7.6627992042685679E-3</v>
          </cell>
          <cell r="E5326">
            <v>9.1760071461247667E-3</v>
          </cell>
          <cell r="F5326">
            <v>7.9078917090090406E-2</v>
          </cell>
          <cell r="G5326">
            <v>8.0390792541455442E-3</v>
          </cell>
        </row>
        <row r="5327">
          <cell r="A5327">
            <v>44287</v>
          </cell>
          <cell r="B5327">
            <v>5.7185318086201593E-3</v>
          </cell>
          <cell r="C5327">
            <v>6.058422449695706E-3</v>
          </cell>
          <cell r="D5327">
            <v>7.0850757741786176E-3</v>
          </cell>
          <cell r="E5327">
            <v>8.8896971733343471E-3</v>
          </cell>
          <cell r="F5327">
            <v>8.9410757653037298E-2</v>
          </cell>
          <cell r="G5327">
            <v>8.1075860001642071E-3</v>
          </cell>
        </row>
        <row r="5328">
          <cell r="A5328">
            <v>44291</v>
          </cell>
          <cell r="B5328">
            <v>6.6101914724065198E-3</v>
          </cell>
          <cell r="C5328">
            <v>5.7185318086201593E-3</v>
          </cell>
          <cell r="D5328">
            <v>6.0370306165117536E-3</v>
          </cell>
          <cell r="E5328">
            <v>8.9465141090740476E-3</v>
          </cell>
          <cell r="F5328">
            <v>7.9069022782184695E-2</v>
          </cell>
          <cell r="G5328">
            <v>7.5544877430751972E-3</v>
          </cell>
        </row>
        <row r="5329">
          <cell r="A5329">
            <v>44292</v>
          </cell>
          <cell r="B5329">
            <v>3.0497166587341268E-3</v>
          </cell>
          <cell r="C5329">
            <v>6.6101914724065198E-3</v>
          </cell>
          <cell r="D5329">
            <v>5.992920005069997E-3</v>
          </cell>
          <cell r="E5329">
            <v>8.9033650271154747E-3</v>
          </cell>
          <cell r="F5329">
            <v>6.7394971841983994E-2</v>
          </cell>
          <cell r="G5329">
            <v>7.5521759596659799E-3</v>
          </cell>
        </row>
        <row r="5330">
          <cell r="A5330">
            <v>44293</v>
          </cell>
          <cell r="B5330">
            <v>2.3060136816180671E-3</v>
          </cell>
          <cell r="C5330">
            <v>3.0497166587341268E-3</v>
          </cell>
          <cell r="D5330">
            <v>5.2079139931061023E-3</v>
          </cell>
          <cell r="E5330">
            <v>8.1372313612878763E-3</v>
          </cell>
          <cell r="F5330">
            <v>6.00483135549792E-2</v>
          </cell>
          <cell r="G5330">
            <v>6.2808569173481727E-3</v>
          </cell>
        </row>
        <row r="5331">
          <cell r="A5331">
            <v>44294</v>
          </cell>
          <cell r="B5331">
            <v>3.523849226904702E-3</v>
          </cell>
          <cell r="C5331">
            <v>2.3060136816180671E-3</v>
          </cell>
          <cell r="D5331">
            <v>4.7485752142149163E-3</v>
          </cell>
          <cell r="E5331">
            <v>7.2000328608309433E-3</v>
          </cell>
          <cell r="F5331">
            <v>4.8779376846367697E-2</v>
          </cell>
          <cell r="G5331">
            <v>5.5387505272145691E-3</v>
          </cell>
        </row>
        <row r="5332">
          <cell r="A5332">
            <v>44295</v>
          </cell>
          <cell r="B5332">
            <v>3.3760560428725537E-3</v>
          </cell>
          <cell r="C5332">
            <v>3.523849226904702E-3</v>
          </cell>
          <cell r="D5332">
            <v>4.2416605696567154E-3</v>
          </cell>
          <cell r="E5332">
            <v>6.8329454078143526E-3</v>
          </cell>
          <cell r="F5332">
            <v>4.3269192077822302E-2</v>
          </cell>
          <cell r="G5332">
            <v>5.3849137766849436E-3</v>
          </cell>
        </row>
        <row r="5333">
          <cell r="A5333">
            <v>44298</v>
          </cell>
          <cell r="B5333">
            <v>2.9939919974883667E-3</v>
          </cell>
          <cell r="C5333">
            <v>3.3760560428725537E-3</v>
          </cell>
          <cell r="D5333">
            <v>3.773165416507194E-3</v>
          </cell>
          <cell r="E5333">
            <v>6.4258318608279609E-3</v>
          </cell>
          <cell r="F5333">
            <v>3.3866988611407502E-2</v>
          </cell>
          <cell r="G5333">
            <v>4.9421244574380033E-3</v>
          </cell>
        </row>
        <row r="5334">
          <cell r="A5334">
            <v>44299</v>
          </cell>
          <cell r="B5334">
            <v>3.4604081492617929E-3</v>
          </cell>
          <cell r="C5334">
            <v>2.9939919974883667E-3</v>
          </cell>
          <cell r="D5334">
            <v>3.0499255215235633E-3</v>
          </cell>
          <cell r="E5334">
            <v>6.2419063347063479E-3</v>
          </cell>
          <cell r="F5334">
            <v>2.3252147599123401E-2</v>
          </cell>
          <cell r="G5334">
            <v>4.4211150499575708E-3</v>
          </cell>
        </row>
        <row r="5335">
          <cell r="A5335">
            <v>44300</v>
          </cell>
          <cell r="B5335">
            <v>4.4705208203152909E-3</v>
          </cell>
          <cell r="C5335">
            <v>3.4604081492617929E-3</v>
          </cell>
          <cell r="D5335">
            <v>3.132063819629096E-3</v>
          </cell>
          <cell r="E5335">
            <v>6.0052406552540544E-3</v>
          </cell>
          <cell r="F5335">
            <v>2.6103753014467601E-2</v>
          </cell>
          <cell r="G5335">
            <v>4.4905346183806817E-3</v>
          </cell>
        </row>
        <row r="5336">
          <cell r="A5336">
            <v>44301</v>
          </cell>
          <cell r="B5336">
            <v>5.1345548991195769E-3</v>
          </cell>
          <cell r="C5336">
            <v>4.4705208203152909E-3</v>
          </cell>
          <cell r="D5336">
            <v>3.5649652473685408E-3</v>
          </cell>
          <cell r="E5336">
            <v>5.9436962576919087E-3</v>
          </cell>
          <cell r="F5336">
            <v>2.0233264891430701E-2</v>
          </cell>
          <cell r="G5336">
            <v>4.7483081316817589E-3</v>
          </cell>
        </row>
        <row r="5337">
          <cell r="A5337">
            <v>44302</v>
          </cell>
          <cell r="B5337">
            <v>3.0333741032571898E-3</v>
          </cell>
          <cell r="C5337">
            <v>5.1345548991195769E-3</v>
          </cell>
          <cell r="D5337">
            <v>3.8871063818115164E-3</v>
          </cell>
          <cell r="E5337">
            <v>5.8353888047861071E-3</v>
          </cell>
          <cell r="F5337">
            <v>2.4496517144143502E-2</v>
          </cell>
          <cell r="G5337">
            <v>5.0015951826937908E-3</v>
          </cell>
        </row>
        <row r="5338">
          <cell r="A5338">
            <v>44305</v>
          </cell>
          <cell r="B5338">
            <v>4.8486389755767571E-3</v>
          </cell>
          <cell r="C5338">
            <v>3.0333741032571898E-3</v>
          </cell>
          <cell r="D5338">
            <v>3.8185699938884433E-3</v>
          </cell>
          <cell r="E5338">
            <v>5.7698389057356195E-3</v>
          </cell>
          <cell r="F5338">
            <v>3.2711979234591099E-2</v>
          </cell>
          <cell r="G5338">
            <v>4.6687354340119586E-3</v>
          </cell>
        </row>
        <row r="5339">
          <cell r="A5339">
            <v>44306</v>
          </cell>
          <cell r="B5339">
            <v>6.3038168251388828E-3</v>
          </cell>
          <cell r="C5339">
            <v>4.8486389755767571E-3</v>
          </cell>
          <cell r="D5339">
            <v>4.189499389506122E-3</v>
          </cell>
          <cell r="E5339">
            <v>5.6271140875757608E-3</v>
          </cell>
          <cell r="F5339">
            <v>3.64391217008233E-2</v>
          </cell>
          <cell r="G5339">
            <v>5.1304265116043687E-3</v>
          </cell>
        </row>
        <row r="5340">
          <cell r="A5340">
            <v>44307</v>
          </cell>
          <cell r="B5340">
            <v>5.3005296093413708E-3</v>
          </cell>
          <cell r="C5340">
            <v>6.3038168251388828E-3</v>
          </cell>
          <cell r="D5340">
            <v>4.7581811246815387E-3</v>
          </cell>
          <cell r="E5340">
            <v>5.4606662433078134E-3</v>
          </cell>
          <cell r="F5340">
            <v>3.4965672064572503E-2</v>
          </cell>
          <cell r="G5340">
            <v>5.534716336336655E-3</v>
          </cell>
        </row>
        <row r="5341">
          <cell r="A5341">
            <v>44308</v>
          </cell>
          <cell r="B5341">
            <v>7.5806325992662819E-3</v>
          </cell>
          <cell r="C5341">
            <v>5.3005296093413708E-3</v>
          </cell>
          <cell r="D5341">
            <v>4.9241828824867556E-3</v>
          </cell>
          <cell r="E5341">
            <v>5.3629816949649529E-3</v>
          </cell>
          <cell r="F5341">
            <v>3.6407852545380502E-2</v>
          </cell>
          <cell r="G5341">
            <v>5.4004396367972546E-3</v>
          </cell>
        </row>
        <row r="5342">
          <cell r="A5342">
            <v>44309</v>
          </cell>
          <cell r="B5342">
            <v>7.2950555434912337E-3</v>
          </cell>
          <cell r="C5342">
            <v>7.5806325992662819E-3</v>
          </cell>
          <cell r="D5342">
            <v>5.4133984225160966E-3</v>
          </cell>
          <cell r="E5342">
            <v>5.416268949115087E-3</v>
          </cell>
          <cell r="F5342">
            <v>4.4103020569309502E-2</v>
          </cell>
          <cell r="G5342">
            <v>6.099675754740054E-3</v>
          </cell>
        </row>
        <row r="5343">
          <cell r="A5343">
            <v>44312</v>
          </cell>
          <cell r="B5343">
            <v>2.2407905308585497E-3</v>
          </cell>
          <cell r="C5343">
            <v>7.2950555434912337E-3</v>
          </cell>
          <cell r="D5343">
            <v>6.2657347105629065E-3</v>
          </cell>
          <cell r="E5343">
            <v>5.426286403838701E-3</v>
          </cell>
          <cell r="F5343">
            <v>3.42625523917377E-2</v>
          </cell>
          <cell r="G5343">
            <v>6.2598864453981854E-3</v>
          </cell>
        </row>
        <row r="5344">
          <cell r="A5344">
            <v>44313</v>
          </cell>
          <cell r="B5344">
            <v>2.8039488486787164E-3</v>
          </cell>
          <cell r="C5344">
            <v>2.2407905308585497E-3</v>
          </cell>
          <cell r="D5344">
            <v>5.7441650216192635E-3</v>
          </cell>
          <cell r="E5344">
            <v>5.1214569006892948E-3</v>
          </cell>
          <cell r="F5344">
            <v>3.6114410741695101E-2</v>
          </cell>
          <cell r="G5344">
            <v>5.0740464933085663E-3</v>
          </cell>
        </row>
        <row r="5345">
          <cell r="A5345">
            <v>44314</v>
          </cell>
          <cell r="B5345">
            <v>3.8765329637172534E-3</v>
          </cell>
          <cell r="C5345">
            <v>2.8039488486787164E-3</v>
          </cell>
          <cell r="D5345">
            <v>5.0441914263272313E-3</v>
          </cell>
          <cell r="E5345">
            <v>4.7507837757676695E-3</v>
          </cell>
          <cell r="F5345">
            <v>4.1519648826533598E-2</v>
          </cell>
          <cell r="G5345">
            <v>4.8522661658849048E-3</v>
          </cell>
        </row>
        <row r="5346">
          <cell r="A5346">
            <v>44315</v>
          </cell>
          <cell r="B5346">
            <v>9.1691138046211228E-3</v>
          </cell>
          <cell r="C5346">
            <v>3.8765329637172534E-3</v>
          </cell>
          <cell r="D5346">
            <v>4.759392097202407E-3</v>
          </cell>
          <cell r="E5346">
            <v>4.616501431863213E-3</v>
          </cell>
          <cell r="F5346">
            <v>4.1729374521264503E-2</v>
          </cell>
          <cell r="G5346">
            <v>4.8969309939899302E-3</v>
          </cell>
        </row>
        <row r="5347">
          <cell r="A5347">
            <v>44316</v>
          </cell>
          <cell r="B5347">
            <v>4.4342577063727134E-3</v>
          </cell>
          <cell r="C5347">
            <v>9.1691138046211228E-3</v>
          </cell>
          <cell r="D5347">
            <v>5.077088338273375E-3</v>
          </cell>
          <cell r="E5347">
            <v>4.7162453903208269E-3</v>
          </cell>
          <cell r="F5347">
            <v>4.6881409793013397E-2</v>
          </cell>
          <cell r="G5347">
            <v>6.0611666331588758E-3</v>
          </cell>
        </row>
        <row r="5348">
          <cell r="A5348">
            <v>44319</v>
          </cell>
          <cell r="B5348">
            <v>4.6551252142769941E-3</v>
          </cell>
          <cell r="C5348">
            <v>4.4342577063727134E-3</v>
          </cell>
          <cell r="D5348">
            <v>4.5049287708496715E-3</v>
          </cell>
          <cell r="E5348">
            <v>4.708588578061678E-3</v>
          </cell>
          <cell r="F5348">
            <v>4.5477012370565603E-2</v>
          </cell>
          <cell r="G5348">
            <v>4.9746713799878094E-3</v>
          </cell>
        </row>
        <row r="5349">
          <cell r="A5349">
            <v>44320</v>
          </cell>
          <cell r="B5349">
            <v>1.013036071901437E-2</v>
          </cell>
          <cell r="C5349">
            <v>4.6551252142769941E-3</v>
          </cell>
          <cell r="D5349">
            <v>4.9877957075333598E-3</v>
          </cell>
          <cell r="E5349">
            <v>4.6448023400881009E-3</v>
          </cell>
          <cell r="F5349">
            <v>4.5233311154370202E-2</v>
          </cell>
          <cell r="G5349">
            <v>5.1719750034312853E-3</v>
          </cell>
        </row>
        <row r="5350">
          <cell r="A5350">
            <v>44321</v>
          </cell>
          <cell r="B5350">
            <v>5.0361910240313756E-3</v>
          </cell>
          <cell r="C5350">
            <v>1.013036071901437E-2</v>
          </cell>
          <cell r="D5350">
            <v>6.4530780816004912E-3</v>
          </cell>
          <cell r="E5350">
            <v>4.8453400178332913E-3</v>
          </cell>
          <cell r="F5350">
            <v>3.95877035882332E-2</v>
          </cell>
          <cell r="G5350">
            <v>6.7106031200801662E-3</v>
          </cell>
        </row>
        <row r="5351">
          <cell r="A5351">
            <v>44322</v>
          </cell>
          <cell r="B5351">
            <v>8.3038274353377031E-3</v>
          </cell>
          <cell r="C5351">
            <v>5.0361910240313756E-3</v>
          </cell>
          <cell r="D5351">
            <v>6.6850096936633156E-3</v>
          </cell>
          <cell r="E5351">
            <v>4.7737945429071485E-3</v>
          </cell>
          <cell r="F5351">
            <v>4.0712400370475299E-2</v>
          </cell>
          <cell r="G5351">
            <v>5.8687898534372559E-3</v>
          </cell>
        </row>
        <row r="5352">
          <cell r="A5352">
            <v>44323</v>
          </cell>
          <cell r="B5352">
            <v>5.3399922079145363E-3</v>
          </cell>
          <cell r="C5352">
            <v>8.3038274353377031E-3</v>
          </cell>
          <cell r="D5352">
            <v>6.511952419806631E-3</v>
          </cell>
          <cell r="E5352">
            <v>5.0126177600254927E-3</v>
          </cell>
          <cell r="F5352">
            <v>4.3659529453271298E-2</v>
          </cell>
          <cell r="G5352">
            <v>6.5046246210504434E-3</v>
          </cell>
        </row>
        <row r="5353">
          <cell r="A5353">
            <v>44326</v>
          </cell>
          <cell r="B5353">
            <v>5.7684897404365523E-3</v>
          </cell>
          <cell r="C5353">
            <v>5.3399922079145363E-3</v>
          </cell>
          <cell r="D5353">
            <v>6.6930993201149962E-3</v>
          </cell>
          <cell r="E5353">
            <v>5.1505258748571507E-3</v>
          </cell>
          <cell r="F5353">
            <v>3.5201846150070402E-2</v>
          </cell>
          <cell r="G5353">
            <v>5.9879475254768508E-3</v>
          </cell>
        </row>
        <row r="5354">
          <cell r="A5354">
            <v>44327</v>
          </cell>
          <cell r="B5354">
            <v>1.2965278233423616E-2</v>
          </cell>
          <cell r="C5354">
            <v>5.7684897404365523E-3</v>
          </cell>
          <cell r="D5354">
            <v>6.9157722253469084E-3</v>
          </cell>
          <cell r="E5354">
            <v>5.2525549891085975E-3</v>
          </cell>
          <cell r="F5354">
            <v>3.7001657299697399E-2</v>
          </cell>
          <cell r="G5354">
            <v>6.2026664005604814E-3</v>
          </cell>
        </row>
        <row r="5355">
          <cell r="A5355">
            <v>44328</v>
          </cell>
          <cell r="B5355">
            <v>1.0245641456670755E-2</v>
          </cell>
          <cell r="C5355">
            <v>1.2965278233423616E-2</v>
          </cell>
          <cell r="D5355">
            <v>7.4827557282287575E-3</v>
          </cell>
          <cell r="E5355">
            <v>5.6884287250427374E-3</v>
          </cell>
          <cell r="F5355">
            <v>1.7668168526142801E-2</v>
          </cell>
          <cell r="G5355">
            <v>7.6366711483766775E-3</v>
          </cell>
        </row>
        <row r="5356">
          <cell r="A5356">
            <v>44329</v>
          </cell>
          <cell r="B5356">
            <v>8.6824464385637685E-3</v>
          </cell>
          <cell r="C5356">
            <v>1.0245641456670755E-2</v>
          </cell>
          <cell r="D5356">
            <v>8.5246458147566328E-3</v>
          </cell>
          <cell r="E5356">
            <v>6.0180491550055728E-3</v>
          </cell>
          <cell r="F5356">
            <v>3.9360681767695402E-2</v>
          </cell>
          <cell r="G5356">
            <v>7.89166966194077E-3</v>
          </cell>
        </row>
        <row r="5357">
          <cell r="A5357">
            <v>44330</v>
          </cell>
          <cell r="B5357">
            <v>7.6253714505587836E-3</v>
          </cell>
          <cell r="C5357">
            <v>8.6824464385637685E-3</v>
          </cell>
          <cell r="D5357">
            <v>8.6003696154018459E-3</v>
          </cell>
          <cell r="E5357">
            <v>6.255414531792027E-3</v>
          </cell>
          <cell r="F5357">
            <v>4.9684035607396003E-2</v>
          </cell>
          <cell r="G5357">
            <v>7.8333418078838299E-3</v>
          </cell>
        </row>
        <row r="5358">
          <cell r="A5358">
            <v>44333</v>
          </cell>
          <cell r="B5358">
            <v>5.4665134155474594E-3</v>
          </cell>
          <cell r="C5358">
            <v>7.6253714505587836E-3</v>
          </cell>
          <cell r="D5358">
            <v>9.057445463930695E-3</v>
          </cell>
          <cell r="E5358">
            <v>6.3988168331667308E-3</v>
          </cell>
          <cell r="F5358">
            <v>5.78726878893428E-2</v>
          </cell>
          <cell r="G5358">
            <v>7.9542843805659735E-3</v>
          </cell>
        </row>
        <row r="5359">
          <cell r="A5359">
            <v>44334</v>
          </cell>
          <cell r="B5359">
            <v>4.7851782720245255E-3</v>
          </cell>
          <cell r="C5359">
            <v>5.4665134155474594E-3</v>
          </cell>
          <cell r="D5359">
            <v>8.9970501989528762E-3</v>
          </cell>
          <cell r="E5359">
            <v>6.4139058566407255E-3</v>
          </cell>
          <cell r="F5359">
            <v>6.1173158897647198E-2</v>
          </cell>
          <cell r="G5359">
            <v>7.5848960780306113E-3</v>
          </cell>
        </row>
        <row r="5360">
          <cell r="A5360">
            <v>44335</v>
          </cell>
          <cell r="B5360">
            <v>1.2560149698138607E-2</v>
          </cell>
          <cell r="C5360">
            <v>4.7851782720245255E-3</v>
          </cell>
          <cell r="D5360">
            <v>7.3610302066730582E-3</v>
          </cell>
          <cell r="E5360">
            <v>6.4935333188574224E-3</v>
          </cell>
          <cell r="F5360">
            <v>5.8811676915234902E-2</v>
          </cell>
          <cell r="G5360">
            <v>6.8475100207886488E-3</v>
          </cell>
        </row>
        <row r="5361">
          <cell r="A5361">
            <v>44336</v>
          </cell>
          <cell r="B5361">
            <v>6.9586111266204164E-3</v>
          </cell>
          <cell r="C5361">
            <v>1.2560149698138607E-2</v>
          </cell>
          <cell r="D5361">
            <v>7.823931854966628E-3</v>
          </cell>
          <cell r="E5361">
            <v>6.8440565335193245E-3</v>
          </cell>
          <cell r="F5361">
            <v>5.3245923901671002E-2</v>
          </cell>
          <cell r="G5361">
            <v>8.4746027020635474E-3</v>
          </cell>
        </row>
        <row r="5362">
          <cell r="A5362">
            <v>44337</v>
          </cell>
          <cell r="B5362">
            <v>6.5127092235063569E-3</v>
          </cell>
          <cell r="C5362">
            <v>6.9586111266204164E-3</v>
          </cell>
          <cell r="D5362">
            <v>7.4791647925779598E-3</v>
          </cell>
          <cell r="E5362">
            <v>6.8738199108593937E-3</v>
          </cell>
          <cell r="F5362">
            <v>4.5756097013572E-2</v>
          </cell>
          <cell r="G5362">
            <v>7.2605979565652503E-3</v>
          </cell>
        </row>
        <row r="5363">
          <cell r="A5363">
            <v>44340</v>
          </cell>
          <cell r="B5363">
            <v>6.4515101315585016E-3</v>
          </cell>
          <cell r="C5363">
            <v>6.5127092235063569E-3</v>
          </cell>
          <cell r="D5363">
            <v>7.2566323471674726E-3</v>
          </cell>
          <cell r="E5363">
            <v>6.9289189842305305E-3</v>
          </cell>
          <cell r="F5363">
            <v>4.6812407236208699E-2</v>
          </cell>
          <cell r="G5363">
            <v>7.1267948783788563E-3</v>
          </cell>
        </row>
        <row r="5364">
          <cell r="A5364">
            <v>44341</v>
          </cell>
          <cell r="B5364">
            <v>4.7574760380000389E-3</v>
          </cell>
          <cell r="C5364">
            <v>6.4515101315585016E-3</v>
          </cell>
          <cell r="D5364">
            <v>7.4536316903696821E-3</v>
          </cell>
          <cell r="E5364">
            <v>6.8775952356983604E-3</v>
          </cell>
          <cell r="F5364">
            <v>3.7774099968373699E-2</v>
          </cell>
          <cell r="G5364">
            <v>7.0704232497900586E-3</v>
          </cell>
        </row>
        <row r="5365">
          <cell r="A5365">
            <v>44342</v>
          </cell>
          <cell r="B5365">
            <v>2.9510574373610094E-3</v>
          </cell>
          <cell r="C5365">
            <v>4.7574760380000389E-3</v>
          </cell>
          <cell r="D5365">
            <v>7.4480912435647851E-3</v>
          </cell>
          <cell r="E5365">
            <v>6.7622507127214878E-3</v>
          </cell>
          <cell r="F5365">
            <v>3.4445411060005399E-2</v>
          </cell>
          <cell r="G5365">
            <v>6.6874164819366111E-3</v>
          </cell>
        </row>
        <row r="5366">
          <cell r="A5366">
            <v>44343</v>
          </cell>
          <cell r="B5366">
            <v>3.0898533172821095E-3</v>
          </cell>
          <cell r="C5366">
            <v>2.9510574373610094E-3</v>
          </cell>
          <cell r="D5366">
            <v>5.526272791409265E-3</v>
          </cell>
          <cell r="E5366">
            <v>6.7945355721079626E-3</v>
          </cell>
          <cell r="F5366">
            <v>3.56769210193306E-2</v>
          </cell>
          <cell r="G5366">
            <v>5.6651550513499771E-3</v>
          </cell>
        </row>
        <row r="5367">
          <cell r="A5367">
            <v>44344</v>
          </cell>
          <cell r="B5367">
            <v>3.3601231406037387E-3</v>
          </cell>
          <cell r="C5367">
            <v>3.0898533172821095E-3</v>
          </cell>
          <cell r="D5367">
            <v>4.7525212295416027E-3</v>
          </cell>
          <cell r="E5367">
            <v>6.8075312297717541E-3</v>
          </cell>
          <cell r="F5367">
            <v>3.4281160915270399E-2</v>
          </cell>
          <cell r="G5367">
            <v>5.3882332794981348E-3</v>
          </cell>
        </row>
        <row r="5368">
          <cell r="A5368">
            <v>44348</v>
          </cell>
          <cell r="B5368">
            <v>6.4468306739365201E-3</v>
          </cell>
          <cell r="C5368">
            <v>3.3601231406037387E-3</v>
          </cell>
          <cell r="D5368">
            <v>4.1220040129610804E-3</v>
          </cell>
          <cell r="E5368">
            <v>6.7840580559938666E-3</v>
          </cell>
          <cell r="F5368">
            <v>3.6984572614372498E-2</v>
          </cell>
          <cell r="G5368">
            <v>5.2232239165504422E-3</v>
          </cell>
        </row>
        <row r="5369">
          <cell r="A5369">
            <v>44349</v>
          </cell>
          <cell r="B5369">
            <v>3.175352801304457E-3</v>
          </cell>
          <cell r="C5369">
            <v>6.4468306739365201E-3</v>
          </cell>
          <cell r="D5369">
            <v>4.1210681214366831E-3</v>
          </cell>
          <cell r="E5369">
            <v>6.6603179136900219E-3</v>
          </cell>
          <cell r="F5369">
            <v>3.1891093705780797E-2</v>
          </cell>
          <cell r="G5369">
            <v>5.6807920381832227E-3</v>
          </cell>
        </row>
        <row r="5370">
          <cell r="A5370">
            <v>44350</v>
          </cell>
          <cell r="B5370">
            <v>7.1911430391451581E-3</v>
          </cell>
          <cell r="C5370">
            <v>3.175352801304457E-3</v>
          </cell>
          <cell r="D5370">
            <v>3.8046434740975667E-3</v>
          </cell>
          <cell r="E5370">
            <v>6.6030949634596483E-3</v>
          </cell>
          <cell r="F5370">
            <v>3.2165862037800197E-2</v>
          </cell>
          <cell r="G5370">
            <v>4.9567470970050048E-3</v>
          </cell>
        </row>
        <row r="5371">
          <cell r="A5371">
            <v>44351</v>
          </cell>
          <cell r="B5371">
            <v>4.3804043684105955E-3</v>
          </cell>
          <cell r="C5371">
            <v>7.1911430391451581E-3</v>
          </cell>
          <cell r="D5371">
            <v>4.6526605944543966E-3</v>
          </cell>
          <cell r="E5371">
            <v>6.7183685009536559E-3</v>
          </cell>
          <cell r="F5371">
            <v>4.0535068023018497E-2</v>
          </cell>
          <cell r="G5371">
            <v>6.1314627847121267E-3</v>
          </cell>
        </row>
        <row r="5372">
          <cell r="A5372">
            <v>44354</v>
          </cell>
          <cell r="B5372">
            <v>2.8355478659040901E-3</v>
          </cell>
          <cell r="C5372">
            <v>4.3804043684105955E-3</v>
          </cell>
          <cell r="D5372">
            <v>4.9107708046800935E-3</v>
          </cell>
          <cell r="E5372">
            <v>6.4570068486534829E-3</v>
          </cell>
          <cell r="F5372">
            <v>3.7675941362977E-2</v>
          </cell>
          <cell r="G5372">
            <v>5.6034826163970965E-3</v>
          </cell>
        </row>
        <row r="5373">
          <cell r="A5373">
            <v>44355</v>
          </cell>
          <cell r="B5373">
            <v>5.2564214652165171E-3</v>
          </cell>
          <cell r="C5373">
            <v>2.8355478659040901E-3</v>
          </cell>
          <cell r="D5373">
            <v>4.8058557497401636E-3</v>
          </cell>
          <cell r="E5373">
            <v>6.356977614193151E-3</v>
          </cell>
          <cell r="F5373">
            <v>4.2492728275883802E-2</v>
          </cell>
          <cell r="G5373">
            <v>5.3073921704274666E-3</v>
          </cell>
        </row>
        <row r="5374">
          <cell r="A5374">
            <v>44356</v>
          </cell>
          <cell r="B5374">
            <v>2.6998678863544702E-3</v>
          </cell>
          <cell r="C5374">
            <v>5.2564214652165171E-3</v>
          </cell>
          <cell r="D5374">
            <v>4.5677739079961633E-3</v>
          </cell>
          <cell r="E5374">
            <v>6.2184591610058241E-3</v>
          </cell>
          <cell r="F5374">
            <v>3.3917315420694601E-2</v>
          </cell>
          <cell r="G5374">
            <v>5.5116502719289757E-3</v>
          </cell>
        </row>
        <row r="5375">
          <cell r="A5375">
            <v>44357</v>
          </cell>
          <cell r="B5375">
            <v>4.8474989463342145E-3</v>
          </cell>
          <cell r="C5375">
            <v>2.6998678863544702E-3</v>
          </cell>
          <cell r="D5375">
            <v>4.4726769250061664E-3</v>
          </cell>
          <cell r="E5375">
            <v>6.0984535100258204E-3</v>
          </cell>
          <cell r="F5375">
            <v>4.4251426588743897E-2</v>
          </cell>
          <cell r="G5375">
            <v>5.0928628649486111E-3</v>
          </cell>
        </row>
        <row r="5376">
          <cell r="A5376">
            <v>44358</v>
          </cell>
          <cell r="B5376">
            <v>2.979275058135362E-3</v>
          </cell>
          <cell r="C5376">
            <v>4.8474989463342145E-3</v>
          </cell>
          <cell r="D5376">
            <v>4.0039481064439771E-3</v>
          </cell>
          <cell r="E5376">
            <v>6.0565902921120773E-3</v>
          </cell>
          <cell r="F5376">
            <v>2.08191506098955E-2</v>
          </cell>
          <cell r="G5376">
            <v>5.0247400267450192E-3</v>
          </cell>
        </row>
        <row r="5377">
          <cell r="A5377">
            <v>44361</v>
          </cell>
          <cell r="B5377">
            <v>3.8500388100885662E-3</v>
          </cell>
          <cell r="C5377">
            <v>2.979275058135362E-3</v>
          </cell>
          <cell r="D5377">
            <v>3.7237222443889306E-3</v>
          </cell>
          <cell r="E5377">
            <v>5.6026810568717035E-3</v>
          </cell>
          <cell r="F5377">
            <v>2.3526282981038E-2</v>
          </cell>
          <cell r="G5377">
            <v>4.4643747095577911E-3</v>
          </cell>
        </row>
        <row r="5378">
          <cell r="A5378">
            <v>44362</v>
          </cell>
          <cell r="B5378">
            <v>2.8574187195419434E-3</v>
          </cell>
          <cell r="C5378">
            <v>3.8500388100885662E-3</v>
          </cell>
          <cell r="D5378">
            <v>3.9266204332258263E-3</v>
          </cell>
          <cell r="E5378">
            <v>5.3119718456634216E-3</v>
          </cell>
          <cell r="F5378">
            <v>2.4609925691038301E-2</v>
          </cell>
          <cell r="G5378">
            <v>4.6141960539250364E-3</v>
          </cell>
        </row>
        <row r="5379">
          <cell r="A5379">
            <v>44363</v>
          </cell>
          <cell r="B5379">
            <v>7.5377178305863239E-3</v>
          </cell>
          <cell r="C5379">
            <v>2.8574187195419434E-3</v>
          </cell>
          <cell r="D5379">
            <v>3.446819884090911E-3</v>
          </cell>
          <cell r="E5379">
            <v>5.0471978584351561E-3</v>
          </cell>
          <cell r="F5379">
            <v>2.58177821524441E-2</v>
          </cell>
          <cell r="G5379">
            <v>4.1819029308889409E-3</v>
          </cell>
        </row>
        <row r="5380">
          <cell r="A5380">
            <v>44364</v>
          </cell>
          <cell r="B5380">
            <v>6.0731149491170143E-3</v>
          </cell>
          <cell r="C5380">
            <v>7.5377178305863239E-3</v>
          </cell>
          <cell r="D5380">
            <v>4.4143898729372818E-3</v>
          </cell>
          <cell r="E5380">
            <v>5.0432136029818627E-3</v>
          </cell>
          <cell r="F5380">
            <v>2.60619382496734E-2</v>
          </cell>
          <cell r="G5380">
            <v>5.3899928650075401E-3</v>
          </cell>
        </row>
        <row r="5381">
          <cell r="A5381">
            <v>44365</v>
          </cell>
          <cell r="B5381">
            <v>5.7157857568618511E-3</v>
          </cell>
          <cell r="C5381">
            <v>6.0731149491170143E-3</v>
          </cell>
          <cell r="D5381">
            <v>4.6595130734938418E-3</v>
          </cell>
          <cell r="E5381">
            <v>5.0707863999622967E-3</v>
          </cell>
          <cell r="F5381">
            <v>2.8307940578088098E-2</v>
          </cell>
          <cell r="G5381">
            <v>5.2525427734094587E-3</v>
          </cell>
        </row>
        <row r="5382">
          <cell r="A5382">
            <v>44368</v>
          </cell>
          <cell r="B5382">
            <v>5.3119758123957314E-3</v>
          </cell>
          <cell r="C5382">
            <v>5.7157857568618511E-3</v>
          </cell>
          <cell r="D5382">
            <v>5.2068152132391399E-3</v>
          </cell>
          <cell r="E5382">
            <v>5.1130867401821753E-3</v>
          </cell>
          <cell r="F5382">
            <v>2.3746694903820701E-2</v>
          </cell>
          <cell r="G5382">
            <v>5.3557678682543026E-3</v>
          </cell>
        </row>
        <row r="5383">
          <cell r="A5383">
            <v>44369</v>
          </cell>
          <cell r="B5383">
            <v>5.2939320225070061E-3</v>
          </cell>
          <cell r="C5383">
            <v>5.3119758123957314E-3</v>
          </cell>
          <cell r="D5383">
            <v>5.4992026137005729E-3</v>
          </cell>
          <cell r="E5383">
            <v>4.7836242908302264E-3</v>
          </cell>
          <cell r="F5383">
            <v>2.2411119658499901E-2</v>
          </cell>
          <cell r="G5383">
            <v>5.26931966773288E-3</v>
          </cell>
        </row>
        <row r="5384">
          <cell r="A5384">
            <v>44370</v>
          </cell>
          <cell r="B5384">
            <v>2.4816724484044862E-3</v>
          </cell>
          <cell r="C5384">
            <v>5.2939320225070061E-3</v>
          </cell>
          <cell r="D5384">
            <v>5.9865052742935857E-3</v>
          </cell>
          <cell r="E5384">
            <v>4.707957058825072E-3</v>
          </cell>
          <cell r="F5384">
            <v>2.3609231808222799E-2</v>
          </cell>
          <cell r="G5384">
            <v>5.4376627545623165E-3</v>
          </cell>
        </row>
        <row r="5385">
          <cell r="A5385">
            <v>44371</v>
          </cell>
          <cell r="B5385">
            <v>4.0768574534381383E-3</v>
          </cell>
          <cell r="C5385">
            <v>2.4816724484044862E-3</v>
          </cell>
          <cell r="D5385">
            <v>4.9752961978572182E-3</v>
          </cell>
          <cell r="E5385">
            <v>4.5247281145022597E-3</v>
          </cell>
          <cell r="F5385">
            <v>2.3142652935348399E-2</v>
          </cell>
          <cell r="G5385">
            <v>4.4858142931759109E-3</v>
          </cell>
        </row>
        <row r="5386">
          <cell r="A5386">
            <v>44372</v>
          </cell>
          <cell r="B5386">
            <v>2.8638648340575399E-3</v>
          </cell>
          <cell r="C5386">
            <v>4.0768574534381383E-3</v>
          </cell>
          <cell r="D5386">
            <v>4.5760446987214414E-3</v>
          </cell>
          <cell r="E5386">
            <v>4.4167893564058787E-3</v>
          </cell>
          <cell r="F5386">
            <v>1.5563535504043101E-2</v>
          </cell>
          <cell r="G5386">
            <v>4.5021145505752917E-3</v>
          </cell>
        </row>
        <row r="5387">
          <cell r="A5387">
            <v>44375</v>
          </cell>
          <cell r="B5387">
            <v>3.0559087235007471E-3</v>
          </cell>
          <cell r="C5387">
            <v>2.8638648340575399E-3</v>
          </cell>
          <cell r="D5387">
            <v>4.0056605141605807E-3</v>
          </cell>
          <cell r="E5387">
            <v>4.330716119863038E-3</v>
          </cell>
          <cell r="F5387">
            <v>1.3361552497372E-2</v>
          </cell>
          <cell r="G5387">
            <v>4.0162005971564902E-3</v>
          </cell>
        </row>
        <row r="5388">
          <cell r="A5388">
            <v>44376</v>
          </cell>
          <cell r="B5388">
            <v>2.1676216310010008E-3</v>
          </cell>
          <cell r="C5388">
            <v>3.0559087235007471E-3</v>
          </cell>
          <cell r="D5388">
            <v>3.5544470963815833E-3</v>
          </cell>
          <cell r="E5388">
            <v>4.3354820874148443E-3</v>
          </cell>
          <cell r="F5388">
            <v>1.6582943033427E-2</v>
          </cell>
          <cell r="G5388">
            <v>3.9195359556601257E-3</v>
          </cell>
        </row>
        <row r="5389">
          <cell r="A5389">
            <v>44377</v>
          </cell>
          <cell r="B5389">
            <v>2.0784242440357922E-3</v>
          </cell>
          <cell r="C5389">
            <v>2.1676216310010008E-3</v>
          </cell>
          <cell r="D5389">
            <v>2.9291850180803826E-3</v>
          </cell>
          <cell r="E5389">
            <v>4.2935624653111567E-3</v>
          </cell>
          <cell r="F5389">
            <v>1.6305490047670901E-2</v>
          </cell>
          <cell r="G5389">
            <v>3.5078623475429888E-3</v>
          </cell>
        </row>
        <row r="5390">
          <cell r="A5390">
            <v>44378</v>
          </cell>
          <cell r="B5390">
            <v>2.0266572633409544E-3</v>
          </cell>
          <cell r="C5390">
            <v>2.0784242440357922E-3</v>
          </cell>
          <cell r="D5390">
            <v>2.8485353772066437E-3</v>
          </cell>
          <cell r="E5390">
            <v>4.2353034245580685E-3</v>
          </cell>
          <cell r="F5390">
            <v>1.6697634127922301E-2</v>
          </cell>
          <cell r="G5390">
            <v>3.4468159533812669E-3</v>
          </cell>
        </row>
        <row r="5391">
          <cell r="A5391">
            <v>44379</v>
          </cell>
          <cell r="B5391">
            <v>3.3928415464183157E-3</v>
          </cell>
          <cell r="C5391">
            <v>2.0266572633409544E-3</v>
          </cell>
          <cell r="D5391">
            <v>2.4384953391872071E-3</v>
          </cell>
          <cell r="E5391">
            <v>4.0343864513491786E-3</v>
          </cell>
          <cell r="F5391">
            <v>1.27550536999478E-2</v>
          </cell>
          <cell r="G5391">
            <v>3.1728960355942278E-3</v>
          </cell>
        </row>
        <row r="5392">
          <cell r="A5392">
            <v>44383</v>
          </cell>
          <cell r="B5392">
            <v>7.622093027633144E-3</v>
          </cell>
          <cell r="C5392">
            <v>3.3928415464183157E-3</v>
          </cell>
          <cell r="D5392">
            <v>2.544290681659362E-3</v>
          </cell>
          <cell r="E5392">
            <v>4.0442723033998085E-3</v>
          </cell>
          <cell r="F5392">
            <v>1.5465386561118E-2</v>
          </cell>
          <cell r="G5392">
            <v>3.4927786776491423E-3</v>
          </cell>
        </row>
        <row r="5393">
          <cell r="A5393">
            <v>44384</v>
          </cell>
          <cell r="B5393">
            <v>5.6955240770148827E-3</v>
          </cell>
          <cell r="C5393">
            <v>7.622093027633144E-3</v>
          </cell>
          <cell r="D5393">
            <v>3.4575275424858416E-3</v>
          </cell>
          <cell r="E5393">
            <v>4.0638609392401725E-3</v>
          </cell>
          <cell r="F5393">
            <v>1.8195306533016199E-2</v>
          </cell>
          <cell r="G5393">
            <v>4.6351000105001516E-3</v>
          </cell>
        </row>
        <row r="5394">
          <cell r="A5394">
            <v>44385</v>
          </cell>
          <cell r="B5394">
            <v>1.1109442662585373E-2</v>
          </cell>
          <cell r="C5394">
            <v>5.6955240770148827E-3</v>
          </cell>
          <cell r="D5394">
            <v>4.1631080316886174E-3</v>
          </cell>
          <cell r="E5394">
            <v>4.1236391078130936E-3</v>
          </cell>
          <cell r="F5394">
            <v>1.8808162654750001E-2</v>
          </cell>
          <cell r="G5394">
            <v>4.5792834646948347E-3</v>
          </cell>
        </row>
        <row r="5395">
          <cell r="A5395">
            <v>44386</v>
          </cell>
          <cell r="B5395">
            <v>4.4937625313506207E-3</v>
          </cell>
          <cell r="C5395">
            <v>1.1109442662585373E-2</v>
          </cell>
          <cell r="D5395">
            <v>5.9693117153985344E-3</v>
          </cell>
          <cell r="E5395">
            <v>4.4997252349349712E-3</v>
          </cell>
          <cell r="F5395">
            <v>1.2628604774363301E-2</v>
          </cell>
          <cell r="G5395">
            <v>6.286451563761993E-3</v>
          </cell>
        </row>
        <row r="5396">
          <cell r="A5396">
            <v>44389</v>
          </cell>
          <cell r="B5396">
            <v>3.2533340467729719E-3</v>
          </cell>
          <cell r="C5396">
            <v>4.4937625313506207E-3</v>
          </cell>
          <cell r="D5396">
            <v>6.462732769000468E-3</v>
          </cell>
          <cell r="E5396">
            <v>4.4650589197592488E-3</v>
          </cell>
          <cell r="F5396">
            <v>1.36598803801462E-2</v>
          </cell>
          <cell r="G5396">
            <v>5.2796256621656752E-3</v>
          </cell>
        </row>
        <row r="5397">
          <cell r="A5397">
            <v>44390</v>
          </cell>
          <cell r="B5397">
            <v>3.8493976672062985E-3</v>
          </cell>
          <cell r="C5397">
            <v>3.2533340467729719E-3</v>
          </cell>
          <cell r="D5397">
            <v>6.4348312690713991E-3</v>
          </cell>
          <cell r="E5397">
            <v>4.4902164725055451E-3</v>
          </cell>
          <cell r="F5397">
            <v>1.53973688138648E-2</v>
          </cell>
          <cell r="G5397">
            <v>5.0735542866118402E-3</v>
          </cell>
        </row>
        <row r="5398">
          <cell r="A5398">
            <v>44391</v>
          </cell>
          <cell r="B5398">
            <v>5.2574354720480694E-3</v>
          </cell>
          <cell r="C5398">
            <v>3.8493976672062985E-3</v>
          </cell>
          <cell r="D5398">
            <v>5.680292196986029E-3</v>
          </cell>
          <cell r="E5398">
            <v>4.4448482325451849E-3</v>
          </cell>
          <cell r="F5398">
            <v>1.5719982911832599E-2</v>
          </cell>
          <cell r="G5398">
            <v>4.886543235074964E-3</v>
          </cell>
        </row>
        <row r="5399">
          <cell r="A5399">
            <v>44392</v>
          </cell>
          <cell r="B5399">
            <v>5.1743325684480987E-3</v>
          </cell>
          <cell r="C5399">
            <v>5.2574354720480694E-3</v>
          </cell>
          <cell r="D5399">
            <v>5.592674475992666E-3</v>
          </cell>
          <cell r="E5399">
            <v>4.548400978632126E-3</v>
          </cell>
          <cell r="F5399">
            <v>1.9411279470659699E-2</v>
          </cell>
          <cell r="G5399">
            <v>5.1832774864078298E-3</v>
          </cell>
        </row>
        <row r="5400">
          <cell r="A5400">
            <v>44393</v>
          </cell>
          <cell r="B5400">
            <v>6.4259360418112334E-3</v>
          </cell>
          <cell r="C5400">
            <v>5.1743325684480987E-3</v>
          </cell>
          <cell r="D5400">
            <v>4.4056524571652114E-3</v>
          </cell>
          <cell r="E5400">
            <v>4.6085961494666504E-3</v>
          </cell>
          <cell r="F5400">
            <v>2.7131477952934802E-2</v>
          </cell>
          <cell r="G5400">
            <v>4.8300635047490523E-3</v>
          </cell>
        </row>
        <row r="5401">
          <cell r="A5401">
            <v>44396</v>
          </cell>
          <cell r="B5401">
            <v>1.17493692592852E-2</v>
          </cell>
          <cell r="C5401">
            <v>6.4259360418112334E-3</v>
          </cell>
          <cell r="D5401">
            <v>4.7920871592573343E-3</v>
          </cell>
          <cell r="E5401">
            <v>4.7708014822970719E-3</v>
          </cell>
          <cell r="F5401">
            <v>1.7961513251066201E-2</v>
          </cell>
          <cell r="G5401">
            <v>5.1500672958154714E-3</v>
          </cell>
        </row>
        <row r="5402">
          <cell r="A5402">
            <v>44397</v>
          </cell>
          <cell r="B5402">
            <v>9.1075695740298022E-3</v>
          </cell>
          <cell r="C5402">
            <v>1.17493692592852E-2</v>
          </cell>
          <cell r="D5402">
            <v>6.4912942017597798E-3</v>
          </cell>
          <cell r="E5402">
            <v>4.9622401836015659E-3</v>
          </cell>
          <cell r="F5402">
            <v>2.4138352368026899E-2</v>
          </cell>
          <cell r="G5402">
            <v>6.880095673233823E-3</v>
          </cell>
        </row>
        <row r="5403">
          <cell r="A5403">
            <v>44398</v>
          </cell>
          <cell r="B5403">
            <v>3.2592396232291846E-3</v>
          </cell>
          <cell r="C5403">
            <v>9.1075695740298022E-3</v>
          </cell>
          <cell r="D5403">
            <v>7.542928583124481E-3</v>
          </cell>
          <cell r="E5403">
            <v>5.1001699392794198E-3</v>
          </cell>
          <cell r="F5403">
            <v>2.18300216365605E-2</v>
          </cell>
          <cell r="G5403">
            <v>6.817837636960894E-3</v>
          </cell>
        </row>
        <row r="5404">
          <cell r="A5404">
            <v>44399</v>
          </cell>
          <cell r="B5404">
            <v>3.2183286709764618E-3</v>
          </cell>
          <cell r="C5404">
            <v>3.2592396232291846E-3</v>
          </cell>
          <cell r="D5404">
            <v>7.1432894133607039E-3</v>
          </cell>
          <cell r="E5404">
            <v>4.9885087513870264E-3</v>
          </cell>
          <cell r="F5404">
            <v>2.1971089262882399E-2</v>
          </cell>
          <cell r="G5404">
            <v>5.578747287376706E-3</v>
          </cell>
        </row>
        <row r="5405">
          <cell r="A5405">
            <v>44400</v>
          </cell>
          <cell r="B5405">
            <v>4.6840086961303434E-3</v>
          </cell>
          <cell r="C5405">
            <v>3.2183286709764618E-3</v>
          </cell>
          <cell r="D5405">
            <v>6.7520886338663768E-3</v>
          </cell>
          <cell r="E5405">
            <v>4.8933429722316053E-3</v>
          </cell>
          <cell r="F5405">
            <v>2.3626942150661901E-2</v>
          </cell>
          <cell r="G5405">
            <v>5.412041912592808E-3</v>
          </cell>
        </row>
        <row r="5406">
          <cell r="A5406">
            <v>44403</v>
          </cell>
          <cell r="B5406">
            <v>2.1819515104085411E-3</v>
          </cell>
          <cell r="C5406">
            <v>4.6840086961303434E-3</v>
          </cell>
          <cell r="D5406">
            <v>6.4037031647301984E-3</v>
          </cell>
          <cell r="E5406">
            <v>4.8656191846690299E-3</v>
          </cell>
          <cell r="F5406">
            <v>2.1228766767308099E-2</v>
          </cell>
          <cell r="G5406">
            <v>5.50915755097114E-3</v>
          </cell>
        </row>
        <row r="5407">
          <cell r="A5407">
            <v>44404</v>
          </cell>
          <cell r="B5407">
            <v>7.7312096736594556E-3</v>
          </cell>
          <cell r="C5407">
            <v>2.1819515104085411E-3</v>
          </cell>
          <cell r="D5407">
            <v>4.4902196149548667E-3</v>
          </cell>
          <cell r="E5407">
            <v>4.8519955056692135E-3</v>
          </cell>
          <cell r="F5407">
            <v>2.3157573188654999E-2</v>
          </cell>
          <cell r="G5407">
            <v>4.3574674082662241E-3</v>
          </cell>
        </row>
        <row r="5408">
          <cell r="A5408">
            <v>44405</v>
          </cell>
          <cell r="B5408">
            <v>4.235358156624929E-3</v>
          </cell>
          <cell r="C5408">
            <v>7.7312096736594556E-3</v>
          </cell>
          <cell r="D5408">
            <v>4.2149476348807974E-3</v>
          </cell>
          <cell r="E5408">
            <v>5.0181024247701825E-3</v>
          </cell>
          <cell r="F5408">
            <v>2.4235456250607901E-2</v>
          </cell>
          <cell r="G5408">
            <v>5.3210655073921273E-3</v>
          </cell>
        </row>
        <row r="5409">
          <cell r="A5409">
            <v>44406</v>
          </cell>
          <cell r="B5409">
            <v>3.839420522040705E-3</v>
          </cell>
          <cell r="C5409">
            <v>4.235358156624929E-3</v>
          </cell>
          <cell r="D5409">
            <v>4.4101713415599462E-3</v>
          </cell>
          <cell r="E5409">
            <v>5.0804430303414277E-3</v>
          </cell>
          <cell r="F5409">
            <v>2.9536532238125801E-2</v>
          </cell>
          <cell r="G5409">
            <v>4.8448510879537526E-3</v>
          </cell>
        </row>
        <row r="5410">
          <cell r="A5410">
            <v>44407</v>
          </cell>
          <cell r="B5410">
            <v>6.6270641000861098E-3</v>
          </cell>
          <cell r="C5410">
            <v>3.839420522040705E-3</v>
          </cell>
          <cell r="D5410">
            <v>4.534389711772795E-3</v>
          </cell>
          <cell r="E5410">
            <v>5.1160572030023348E-3</v>
          </cell>
          <cell r="F5410">
            <v>2.8007400513160901E-2</v>
          </cell>
          <cell r="G5410">
            <v>4.8144915181874796E-3</v>
          </cell>
        </row>
        <row r="5411">
          <cell r="A5411">
            <v>44410</v>
          </cell>
          <cell r="B5411">
            <v>5.9787295021973674E-3</v>
          </cell>
          <cell r="C5411">
            <v>6.6270641000861098E-3</v>
          </cell>
          <cell r="D5411">
            <v>4.9230007925639488E-3</v>
          </cell>
          <cell r="E5411">
            <v>5.3187591334152946E-3</v>
          </cell>
          <cell r="F5411">
            <v>2.26920938002876E-2</v>
          </cell>
          <cell r="G5411">
            <v>5.4691271113481935E-3</v>
          </cell>
        </row>
        <row r="5412">
          <cell r="A5412">
            <v>44411</v>
          </cell>
          <cell r="B5412">
            <v>7.3005720083518357E-3</v>
          </cell>
          <cell r="C5412">
            <v>5.9787295021973674E-3</v>
          </cell>
          <cell r="D5412">
            <v>5.6823563909217138E-3</v>
          </cell>
          <cell r="E5412">
            <v>5.4960457360590026E-3</v>
          </cell>
          <cell r="F5412">
            <v>2.0767533860634999E-2</v>
          </cell>
          <cell r="G5412">
            <v>5.6737274580381117E-3</v>
          </cell>
        </row>
        <row r="5413">
          <cell r="A5413">
            <v>44412</v>
          </cell>
          <cell r="B5413">
            <v>2.4054882605065863E-3</v>
          </cell>
          <cell r="C5413">
            <v>7.3005720083518357E-3</v>
          </cell>
          <cell r="D5413">
            <v>5.5962288578601891E-3</v>
          </cell>
          <cell r="E5413">
            <v>5.7357691335594976E-3</v>
          </cell>
          <cell r="F5413">
            <v>2.506840712158E-2</v>
          </cell>
          <cell r="G5413">
            <v>6.0071441002054471E-3</v>
          </cell>
        </row>
        <row r="5414">
          <cell r="A5414">
            <v>44413</v>
          </cell>
          <cell r="B5414">
            <v>2.3724245059079667E-3</v>
          </cell>
          <cell r="C5414">
            <v>2.4054882605065863E-3</v>
          </cell>
          <cell r="D5414">
            <v>5.2302548786365205E-3</v>
          </cell>
          <cell r="E5414">
            <v>5.6908894387453276E-3</v>
          </cell>
          <cell r="F5414">
            <v>3.1584687615527497E-2</v>
          </cell>
          <cell r="G5414">
            <v>5.0466679567405083E-3</v>
          </cell>
        </row>
        <row r="5415">
          <cell r="A5415">
            <v>44414</v>
          </cell>
          <cell r="B5415">
            <v>1.6137124558313052E-3</v>
          </cell>
          <cell r="C5415">
            <v>2.3724245059079667E-3</v>
          </cell>
          <cell r="D5415">
            <v>4.9368556754099732E-3</v>
          </cell>
          <cell r="E5415">
            <v>5.452268142303273E-3</v>
          </cell>
          <cell r="F5415">
            <v>3.2569071711755097E-2</v>
          </cell>
          <cell r="G5415">
            <v>4.8633292634654929E-3</v>
          </cell>
        </row>
        <row r="5416">
          <cell r="A5416">
            <v>44417</v>
          </cell>
          <cell r="B5416">
            <v>2.2606342573467178E-3</v>
          </cell>
          <cell r="C5416">
            <v>1.6137124558313052E-3</v>
          </cell>
          <cell r="D5416">
            <v>3.9341853465590122E-3</v>
          </cell>
          <cell r="E5416">
            <v>5.2667312504312931E-3</v>
          </cell>
          <cell r="F5416">
            <v>2.6994769242357899E-2</v>
          </cell>
          <cell r="G5416">
            <v>4.2261506975203806E-3</v>
          </cell>
        </row>
        <row r="5417">
          <cell r="A5417">
            <v>44418</v>
          </cell>
          <cell r="B5417">
            <v>2.3972349704471834E-3</v>
          </cell>
          <cell r="C5417">
            <v>2.2606342573467178E-3</v>
          </cell>
          <cell r="D5417">
            <v>3.1905662975888821E-3</v>
          </cell>
          <cell r="E5417">
            <v>4.8645126865568093E-3</v>
          </cell>
          <cell r="F5417">
            <v>2.51877671245005E-2</v>
          </cell>
          <cell r="G5417">
            <v>3.9109998599474389E-3</v>
          </cell>
        </row>
        <row r="5418">
          <cell r="A5418">
            <v>44419</v>
          </cell>
          <cell r="B5418">
            <v>2.280393185650988E-3</v>
          </cell>
          <cell r="C5418">
            <v>2.3972349704471834E-3</v>
          </cell>
          <cell r="D5418">
            <v>2.209898890007952E-3</v>
          </cell>
          <cell r="E5418">
            <v>4.7692159792430168E-3</v>
          </cell>
          <cell r="F5418">
            <v>2.6220632265087598E-2</v>
          </cell>
          <cell r="G5418">
            <v>3.5479552142221827E-3</v>
          </cell>
        </row>
        <row r="5419">
          <cell r="A5419">
            <v>44420</v>
          </cell>
          <cell r="B5419">
            <v>3.7147665742704446E-3</v>
          </cell>
          <cell r="C5419">
            <v>2.280393185650988E-3</v>
          </cell>
          <cell r="D5419">
            <v>2.1848798750368323E-3</v>
          </cell>
          <cell r="E5419">
            <v>4.7249913946465624E-3</v>
          </cell>
          <cell r="F5419">
            <v>2.9520735555085401E-2</v>
          </cell>
          <cell r="G5419">
            <v>3.5403663449538685E-3</v>
          </cell>
        </row>
        <row r="5420">
          <cell r="A5420">
            <v>44421</v>
          </cell>
          <cell r="B5420">
            <v>1.4745492299342799E-3</v>
          </cell>
          <cell r="C5420">
            <v>3.7147665742704446E-3</v>
          </cell>
          <cell r="D5420">
            <v>2.4533482887093279E-3</v>
          </cell>
          <cell r="E5420">
            <v>4.7188717995131149E-3</v>
          </cell>
          <cell r="F5420">
            <v>2.6137370106064199E-2</v>
          </cell>
          <cell r="G5420">
            <v>3.8592845827839072E-3</v>
          </cell>
        </row>
        <row r="5421">
          <cell r="A5421">
            <v>44424</v>
          </cell>
          <cell r="B5421">
            <v>6.9492811511110836E-3</v>
          </cell>
          <cell r="C5421">
            <v>1.4745492299342799E-3</v>
          </cell>
          <cell r="D5421">
            <v>2.4255156435299225E-3</v>
          </cell>
          <cell r="E5421">
            <v>4.546922424871579E-3</v>
          </cell>
          <cell r="F5421">
            <v>2.9499816792860501E-2</v>
          </cell>
          <cell r="G5421">
            <v>3.426688891073781E-3</v>
          </cell>
        </row>
        <row r="5422">
          <cell r="A5422">
            <v>44425</v>
          </cell>
          <cell r="B5422">
            <v>8.6664793453354819E-3</v>
          </cell>
          <cell r="C5422">
            <v>6.9492811511110836E-3</v>
          </cell>
          <cell r="D5422">
            <v>3.3632450222827958E-3</v>
          </cell>
          <cell r="E5422">
            <v>4.627601905901715E-3</v>
          </cell>
          <cell r="F5422">
            <v>1.76014272146858E-2</v>
          </cell>
          <cell r="G5422">
            <v>4.6569956632743111E-3</v>
          </cell>
        </row>
        <row r="5423">
          <cell r="A5423">
            <v>44426</v>
          </cell>
          <cell r="B5423">
            <v>7.1675710694281388E-3</v>
          </cell>
          <cell r="C5423">
            <v>8.6664793453354819E-3</v>
          </cell>
          <cell r="D5423">
            <v>4.6170938972604561E-3</v>
          </cell>
          <cell r="E5423">
            <v>4.7294447833346352E-3</v>
          </cell>
          <cell r="F5423">
            <v>1.02455405867658E-2</v>
          </cell>
          <cell r="G5423">
            <v>5.3871719388085305E-3</v>
          </cell>
        </row>
        <row r="5424">
          <cell r="A5424">
            <v>44427</v>
          </cell>
          <cell r="B5424">
            <v>8.1197383617217789E-3</v>
          </cell>
          <cell r="C5424">
            <v>7.1675710694281388E-3</v>
          </cell>
          <cell r="D5424">
            <v>5.5945294740158847E-3</v>
          </cell>
          <cell r="E5424">
            <v>4.5211812292502238E-3</v>
          </cell>
          <cell r="F5424">
            <v>1.12681025057099E-2</v>
          </cell>
          <cell r="G5424">
            <v>5.4270121564534424E-3</v>
          </cell>
        </row>
        <row r="5425">
          <cell r="A5425">
            <v>44428</v>
          </cell>
          <cell r="B5425">
            <v>4.2451360531457908E-3</v>
          </cell>
          <cell r="C5425">
            <v>8.1197383617217789E-3</v>
          </cell>
          <cell r="D5425">
            <v>6.4755238315061525E-3</v>
          </cell>
          <cell r="E5425">
            <v>4.4762798105089504E-3</v>
          </cell>
          <cell r="F5425">
            <v>2.0851569133810699E-2</v>
          </cell>
          <cell r="G5425">
            <v>6.0230864423873086E-3</v>
          </cell>
        </row>
        <row r="5426">
          <cell r="A5426">
            <v>44431</v>
          </cell>
          <cell r="B5426">
            <v>5.2400857873552845E-3</v>
          </cell>
          <cell r="C5426">
            <v>4.2451360531457908E-3</v>
          </cell>
          <cell r="D5426">
            <v>7.0296411961484548E-3</v>
          </cell>
          <cell r="E5426">
            <v>4.5210932845960693E-3</v>
          </cell>
          <cell r="F5426">
            <v>2.0922591735143201E-2</v>
          </cell>
          <cell r="G5426">
            <v>5.548286477531944E-3</v>
          </cell>
        </row>
        <row r="5427">
          <cell r="A5427">
            <v>44432</v>
          </cell>
          <cell r="B5427">
            <v>1.9769593867737167E-3</v>
          </cell>
          <cell r="C5427">
            <v>5.2400857873552845E-3</v>
          </cell>
          <cell r="D5427">
            <v>6.6878021233972946E-3</v>
          </cell>
          <cell r="E5427">
            <v>4.6129913353405603E-3</v>
          </cell>
          <cell r="F5427">
            <v>1.7226892581675202E-2</v>
          </cell>
          <cell r="G5427">
            <v>5.5876326397764848E-3</v>
          </cell>
        </row>
        <row r="5428">
          <cell r="A5428">
            <v>44433</v>
          </cell>
          <cell r="B5428">
            <v>2.4262489903647271E-3</v>
          </cell>
          <cell r="C5428">
            <v>1.9769593867737167E-3</v>
          </cell>
          <cell r="D5428">
            <v>5.3498981316849412E-3</v>
          </cell>
          <cell r="E5428">
            <v>4.4899436394607133E-3</v>
          </cell>
          <cell r="F5428">
            <v>2.1958832454402E-2</v>
          </cell>
          <cell r="G5428">
            <v>4.5105978177619232E-3</v>
          </cell>
        </row>
        <row r="5429">
          <cell r="A5429">
            <v>44434</v>
          </cell>
          <cell r="B5429">
            <v>2.7930509044821646E-3</v>
          </cell>
          <cell r="C5429">
            <v>2.4262489903647271E-3</v>
          </cell>
          <cell r="D5429">
            <v>4.4016337158722593E-3</v>
          </cell>
          <cell r="E5429">
            <v>4.5010480703678128E-3</v>
          </cell>
          <cell r="F5429">
            <v>2.3707786516752E-2</v>
          </cell>
          <cell r="G5429">
            <v>4.2591490811528451E-3</v>
          </cell>
        </row>
        <row r="5430">
          <cell r="A5430">
            <v>44435</v>
          </cell>
          <cell r="B5430">
            <v>4.042727336990827E-3</v>
          </cell>
          <cell r="C5430">
            <v>2.7930509044821646E-3</v>
          </cell>
          <cell r="D5430">
            <v>3.3362962244243366E-3</v>
          </cell>
          <cell r="E5430">
            <v>4.2765863081324802E-3</v>
          </cell>
          <cell r="F5430">
            <v>2.4650454230140801E-2</v>
          </cell>
          <cell r="G5430">
            <v>3.8623447496892891E-3</v>
          </cell>
        </row>
        <row r="5431">
          <cell r="A5431">
            <v>44438</v>
          </cell>
          <cell r="B5431">
            <v>3.3133949402039801E-3</v>
          </cell>
          <cell r="C5431">
            <v>4.042727336990827E-3</v>
          </cell>
          <cell r="D5431">
            <v>3.2958144811933441E-3</v>
          </cell>
          <cell r="E5431">
            <v>4.2678303617854759E-3</v>
          </cell>
          <cell r="F5431">
            <v>2.48819993576034E-2</v>
          </cell>
          <cell r="G5431">
            <v>4.0721189155816222E-3</v>
          </cell>
        </row>
        <row r="5432">
          <cell r="A5432">
            <v>44439</v>
          </cell>
          <cell r="B5432">
            <v>2.2379989521765084E-3</v>
          </cell>
          <cell r="C5432">
            <v>3.3133949402039801E-3</v>
          </cell>
          <cell r="D5432">
            <v>2.9104763117630832E-3</v>
          </cell>
          <cell r="E5432">
            <v>4.243920108065625E-3</v>
          </cell>
          <cell r="F5432">
            <v>2.2192096686922E-2</v>
          </cell>
          <cell r="G5432">
            <v>3.7577209904590615E-3</v>
          </cell>
        </row>
        <row r="5433">
          <cell r="A5433">
            <v>44440</v>
          </cell>
          <cell r="B5433">
            <v>2.6599017458460369E-3</v>
          </cell>
          <cell r="C5433">
            <v>2.2379989521765084E-3</v>
          </cell>
          <cell r="D5433">
            <v>2.9626842248436413E-3</v>
          </cell>
          <cell r="E5433">
            <v>4.0444171467970058E-3</v>
          </cell>
          <cell r="F5433">
            <v>2.7056071280218499E-2</v>
          </cell>
          <cell r="G5433">
            <v>3.5730512223877331E-3</v>
          </cell>
        </row>
        <row r="5434">
          <cell r="A5434">
            <v>44441</v>
          </cell>
          <cell r="B5434">
            <v>3.8114886304667162E-3</v>
          </cell>
          <cell r="C5434">
            <v>2.6599017458460369E-3</v>
          </cell>
          <cell r="D5434">
            <v>3.0094147759399032E-3</v>
          </cell>
          <cell r="E5434">
            <v>3.8935613396901283E-3</v>
          </cell>
          <cell r="F5434">
            <v>3.28569240651055E-2</v>
          </cell>
          <cell r="G5434">
            <v>3.6827769083027247E-3</v>
          </cell>
        </row>
        <row r="5435">
          <cell r="A5435">
            <v>44442</v>
          </cell>
          <cell r="B5435">
            <v>3.1418307648618279E-3</v>
          </cell>
          <cell r="C5435">
            <v>3.8114886304667162E-3</v>
          </cell>
          <cell r="D5435">
            <v>3.2131023211368131E-3</v>
          </cell>
          <cell r="E5435">
            <v>3.7349666406953507E-3</v>
          </cell>
          <cell r="F5435">
            <v>3.7975091717259601E-2</v>
          </cell>
          <cell r="G5435">
            <v>3.972636867682601E-3</v>
          </cell>
        </row>
        <row r="5436">
          <cell r="A5436">
            <v>44446</v>
          </cell>
          <cell r="B5436">
            <v>2.8723647137160382E-3</v>
          </cell>
          <cell r="C5436">
            <v>3.1418307648618279E-3</v>
          </cell>
          <cell r="D5436">
            <v>3.0329230067110144E-3</v>
          </cell>
          <cell r="E5436">
            <v>3.7684367545296805E-3</v>
          </cell>
          <cell r="F5436">
            <v>3.5836264488340999E-2</v>
          </cell>
          <cell r="G5436">
            <v>3.7710919518734415E-3</v>
          </cell>
        </row>
        <row r="5437">
          <cell r="A5437">
            <v>44447</v>
          </cell>
          <cell r="B5437">
            <v>4.6852193015965255E-3</v>
          </cell>
          <cell r="C5437">
            <v>2.8723647137160382E-3</v>
          </cell>
          <cell r="D5437">
            <v>2.9447169614134254E-3</v>
          </cell>
          <cell r="E5437">
            <v>3.791161309430047E-3</v>
          </cell>
          <cell r="F5437">
            <v>3.0520340601894898E-2</v>
          </cell>
          <cell r="G5437">
            <v>3.6366589965841807E-3</v>
          </cell>
        </row>
        <row r="5438">
          <cell r="A5438">
            <v>44448</v>
          </cell>
          <cell r="B5438">
            <v>5.4606219463199483E-3</v>
          </cell>
          <cell r="C5438">
            <v>4.6852193015965255E-3</v>
          </cell>
          <cell r="D5438">
            <v>3.4341610312974289E-3</v>
          </cell>
          <cell r="E5438">
            <v>3.9307752569648297E-3</v>
          </cell>
          <cell r="F5438">
            <v>3.2196937186624801E-2</v>
          </cell>
          <cell r="G5438">
            <v>4.2119475008411166E-3</v>
          </cell>
        </row>
        <row r="5439">
          <cell r="A5439">
            <v>44449</v>
          </cell>
          <cell r="B5439">
            <v>7.9615823448921583E-3</v>
          </cell>
          <cell r="C5439">
            <v>5.4606219463199483E-3</v>
          </cell>
          <cell r="D5439">
            <v>3.9943050713922108E-3</v>
          </cell>
          <cell r="E5439">
            <v>4.0762292428272486E-3</v>
          </cell>
          <cell r="F5439">
            <v>3.4897948672976298E-2</v>
          </cell>
          <cell r="G5439">
            <v>4.6403232747512582E-3</v>
          </cell>
        </row>
        <row r="5440">
          <cell r="A5440">
            <v>44452</v>
          </cell>
          <cell r="B5440">
            <v>7.8141651488535281E-3</v>
          </cell>
          <cell r="C5440">
            <v>7.9615823448921583E-3</v>
          </cell>
          <cell r="D5440">
            <v>4.8243238142772994E-3</v>
          </cell>
          <cell r="E5440">
            <v>4.3291541234838386E-3</v>
          </cell>
          <cell r="F5440">
            <v>3.1333247548416203E-2</v>
          </cell>
          <cell r="G5440">
            <v>5.4452944527274717E-3</v>
          </cell>
        </row>
        <row r="5441">
          <cell r="A5441">
            <v>44453</v>
          </cell>
          <cell r="B5441">
            <v>6.4159066941168949E-3</v>
          </cell>
          <cell r="C5441">
            <v>7.8141651488535281E-3</v>
          </cell>
          <cell r="D5441">
            <v>5.7587906910756392E-3</v>
          </cell>
          <cell r="E5441">
            <v>4.5806892127203177E-3</v>
          </cell>
          <cell r="F5441">
            <v>2.9311512829251499E-2</v>
          </cell>
          <cell r="G5441">
            <v>5.8291915616073848E-3</v>
          </cell>
        </row>
        <row r="5442">
          <cell r="A5442">
            <v>44454</v>
          </cell>
          <cell r="B5442">
            <v>6.0048746795097916E-3</v>
          </cell>
          <cell r="C5442">
            <v>6.4159066941168949E-3</v>
          </cell>
          <cell r="D5442">
            <v>6.4674990871558119E-3</v>
          </cell>
          <cell r="E5442">
            <v>4.7034683090769747E-3</v>
          </cell>
          <cell r="F5442">
            <v>3.2674971268959303E-2</v>
          </cell>
          <cell r="G5442">
            <v>5.9216334232040429E-3</v>
          </cell>
        </row>
        <row r="5443">
          <cell r="A5443">
            <v>44455</v>
          </cell>
          <cell r="B5443">
            <v>6.9365238773427271E-3</v>
          </cell>
          <cell r="C5443">
            <v>6.0048746795097916E-3</v>
          </cell>
          <cell r="D5443">
            <v>6.7314301627384634E-3</v>
          </cell>
          <cell r="E5443">
            <v>4.9093921931485885E-3</v>
          </cell>
          <cell r="F5443">
            <v>3.8209427555072999E-2</v>
          </cell>
          <cell r="G5443">
            <v>6.0769932425872751E-3</v>
          </cell>
        </row>
        <row r="5444">
          <cell r="A5444">
            <v>44456</v>
          </cell>
          <cell r="B5444">
            <v>4.8134233192556426E-3</v>
          </cell>
          <cell r="C5444">
            <v>6.9365238773427271E-3</v>
          </cell>
          <cell r="D5444">
            <v>7.0266105489430204E-3</v>
          </cell>
          <cell r="E5444">
            <v>4.9088123170682096E-3</v>
          </cell>
          <cell r="F5444">
            <v>4.1974009483326198E-2</v>
          </cell>
          <cell r="G5444">
            <v>6.3981453060145488E-3</v>
          </cell>
        </row>
        <row r="5445">
          <cell r="A5445">
            <v>44459</v>
          </cell>
          <cell r="B5445">
            <v>1.7017707571697443E-2</v>
          </cell>
          <cell r="C5445">
            <v>4.8134233192556426E-3</v>
          </cell>
          <cell r="D5445">
            <v>6.3969787438157167E-3</v>
          </cell>
          <cell r="E5445">
            <v>4.7336734067918527E-3</v>
          </cell>
          <cell r="F5445">
            <v>3.9897512414697502E-2</v>
          </cell>
          <cell r="G5445">
            <v>5.6981242365834392E-3</v>
          </cell>
        </row>
        <row r="5446">
          <cell r="A5446">
            <v>44460</v>
          </cell>
          <cell r="B5446">
            <v>7.8898075387061808E-3</v>
          </cell>
          <cell r="C5446">
            <v>1.7017707571697443E-2</v>
          </cell>
          <cell r="D5446">
            <v>8.2376872283844993E-3</v>
          </cell>
          <cell r="E5446">
            <v>5.1814068841677307E-3</v>
          </cell>
          <cell r="F5446">
            <v>2.8214963502250601E-2</v>
          </cell>
          <cell r="G5446">
            <v>8.6032192230228836E-3</v>
          </cell>
        </row>
        <row r="5447">
          <cell r="A5447">
            <v>44461</v>
          </cell>
          <cell r="B5447">
            <v>7.8246487680128252E-3</v>
          </cell>
          <cell r="C5447">
            <v>7.8898075387061808E-3</v>
          </cell>
          <cell r="D5447">
            <v>8.5324673973023579E-3</v>
          </cell>
          <cell r="E5447">
            <v>5.1709554831215667E-3</v>
          </cell>
          <cell r="F5447">
            <v>2.8485520800906598E-2</v>
          </cell>
          <cell r="G5447">
            <v>7.0684199545327751E-3</v>
          </cell>
        </row>
        <row r="5448">
          <cell r="A5448">
            <v>44462</v>
          </cell>
          <cell r="B5448">
            <v>7.8239280472765602E-3</v>
          </cell>
          <cell r="C5448">
            <v>7.8246487680128252E-3</v>
          </cell>
          <cell r="D5448">
            <v>8.8964222150029644E-3</v>
          </cell>
          <cell r="E5448">
            <v>5.3336606065246131E-3</v>
          </cell>
          <cell r="F5448">
            <v>2.7591444842848398E-2</v>
          </cell>
          <cell r="G5448">
            <v>7.2366108694895707E-3</v>
          </cell>
        </row>
        <row r="5449">
          <cell r="A5449">
            <v>44463</v>
          </cell>
          <cell r="B5449">
            <v>5.0047217877728176E-3</v>
          </cell>
          <cell r="C5449">
            <v>7.8239280472765602E-3</v>
          </cell>
          <cell r="D5449">
            <v>9.0739030489897302E-3</v>
          </cell>
          <cell r="E5449">
            <v>5.4511079819755809E-3</v>
          </cell>
          <cell r="F5449">
            <v>2.4091754399571001E-2</v>
          </cell>
          <cell r="G5449">
            <v>7.3020339604925894E-3</v>
          </cell>
        </row>
        <row r="5450">
          <cell r="A5450">
            <v>44466</v>
          </cell>
          <cell r="B5450">
            <v>4.4836810610699614E-3</v>
          </cell>
          <cell r="C5450">
            <v>5.0047217877728176E-3</v>
          </cell>
          <cell r="D5450">
            <v>9.112162742693164E-3</v>
          </cell>
          <cell r="E5450">
            <v>5.5887335456573581E-3</v>
          </cell>
          <cell r="F5450">
            <v>2.5560458015981499E-2</v>
          </cell>
          <cell r="G5450">
            <v>6.8701758284444477E-3</v>
          </cell>
        </row>
        <row r="5451">
          <cell r="A5451">
            <v>44467</v>
          </cell>
          <cell r="B5451">
            <v>9.0974672683153037E-3</v>
          </cell>
          <cell r="C5451">
            <v>4.4836810610699614E-3</v>
          </cell>
          <cell r="D5451">
            <v>6.6053574405676692E-3</v>
          </cell>
          <cell r="E5451">
            <v>5.6822531852348682E-3</v>
          </cell>
          <cell r="F5451">
            <v>1.7370099143590698E-2</v>
          </cell>
          <cell r="G5451">
            <v>5.7733899260830057E-3</v>
          </cell>
        </row>
        <row r="5452">
          <cell r="A5452">
            <v>44468</v>
          </cell>
          <cell r="B5452">
            <v>5.7944639682639791E-3</v>
          </cell>
          <cell r="C5452">
            <v>9.0974672683153037E-3</v>
          </cell>
          <cell r="D5452">
            <v>6.8468893864894933E-3</v>
          </cell>
          <cell r="E5452">
            <v>5.9688175654091019E-3</v>
          </cell>
          <cell r="F5452">
            <v>1.88530524610541E-2</v>
          </cell>
          <cell r="G5452">
            <v>6.8065289570429909E-3</v>
          </cell>
        </row>
        <row r="5453">
          <cell r="A5453">
            <v>44469</v>
          </cell>
          <cell r="B5453">
            <v>9.0121762611197042E-3</v>
          </cell>
          <cell r="C5453">
            <v>5.7944639682639791E-3</v>
          </cell>
          <cell r="D5453">
            <v>6.4408524265397258E-3</v>
          </cell>
          <cell r="E5453">
            <v>6.0484419577396999E-3</v>
          </cell>
          <cell r="F5453">
            <v>1.19802088593132E-2</v>
          </cell>
          <cell r="G5453">
            <v>6.0071564713466436E-3</v>
          </cell>
        </row>
        <row r="5454">
          <cell r="A5454">
            <v>44470</v>
          </cell>
          <cell r="B5454">
            <v>1.2445354523873138E-2</v>
          </cell>
          <cell r="C5454">
            <v>9.0121762611197042E-3</v>
          </cell>
          <cell r="D5454">
            <v>6.6785020693083536E-3</v>
          </cell>
          <cell r="E5454">
            <v>6.3074774723267772E-3</v>
          </cell>
          <cell r="F5454">
            <v>1.1748842371161999E-2</v>
          </cell>
          <cell r="G5454">
            <v>6.7587617516814717E-3</v>
          </cell>
        </row>
        <row r="5455">
          <cell r="A5455">
            <v>44473</v>
          </cell>
          <cell r="B5455">
            <v>1.0386051132514435E-2</v>
          </cell>
          <cell r="C5455">
            <v>1.2445354523873138E-2</v>
          </cell>
          <cell r="D5455">
            <v>8.1666286165284173E-3</v>
          </cell>
          <cell r="E5455">
            <v>6.7714481801311698E-3</v>
          </cell>
          <cell r="F5455">
            <v>2.6070633844938101E-2</v>
          </cell>
          <cell r="G5455">
            <v>8.2507539216238827E-3</v>
          </cell>
        </row>
        <row r="5456">
          <cell r="A5456">
            <v>44474</v>
          </cell>
          <cell r="B5456">
            <v>8.8219862970018541E-3</v>
          </cell>
          <cell r="C5456">
            <v>1.0386051132514435E-2</v>
          </cell>
          <cell r="D5456">
            <v>9.3471026308173128E-3</v>
          </cell>
          <cell r="E5456">
            <v>7.1226367886160959E-3</v>
          </cell>
          <cell r="F5456">
            <v>2.61437251662151E-2</v>
          </cell>
          <cell r="G5456">
            <v>8.4388971349197862E-3</v>
          </cell>
        </row>
        <row r="5457">
          <cell r="A5457">
            <v>44475</v>
          </cell>
          <cell r="B5457">
            <v>1.2369890967364508E-2</v>
          </cell>
          <cell r="C5457">
            <v>8.8219862970018541E-3</v>
          </cell>
          <cell r="D5457">
            <v>9.2920064365546225E-3</v>
          </cell>
          <cell r="E5457">
            <v>7.3503866825495113E-3</v>
          </cell>
          <cell r="F5457">
            <v>2.3800799390301101E-2</v>
          </cell>
          <cell r="G5457">
            <v>8.1846380798640088E-3</v>
          </cell>
        </row>
        <row r="5458">
          <cell r="A5458">
            <v>44476</v>
          </cell>
          <cell r="B5458">
            <v>9.1978434175514438E-3</v>
          </cell>
          <cell r="C5458">
            <v>1.2369890967364508E-2</v>
          </cell>
          <cell r="D5458">
            <v>1.0607091836374729E-2</v>
          </cell>
          <cell r="E5458">
            <v>7.7698439644814515E-3</v>
          </cell>
          <cell r="F5458">
            <v>2.36093504086098E-2</v>
          </cell>
          <cell r="G5458">
            <v>9.4532904397096329E-3</v>
          </cell>
        </row>
        <row r="5459">
          <cell r="A5459">
            <v>44477</v>
          </cell>
          <cell r="B5459">
            <v>3.7010370993548741E-3</v>
          </cell>
          <cell r="C5459">
            <v>9.1978434175514438E-3</v>
          </cell>
          <cell r="D5459">
            <v>1.0644225267661076E-2</v>
          </cell>
          <cell r="E5459">
            <v>8.0573657237466983E-3</v>
          </cell>
          <cell r="F5459">
            <v>2.3656878709975501E-2</v>
          </cell>
          <cell r="G5459">
            <v>8.9905778279929429E-3</v>
          </cell>
        </row>
        <row r="5460">
          <cell r="A5460">
            <v>44480</v>
          </cell>
          <cell r="B5460">
            <v>8.9792276970267187E-3</v>
          </cell>
          <cell r="C5460">
            <v>3.7010370993548741E-3</v>
          </cell>
          <cell r="D5460">
            <v>8.8953617827574223E-3</v>
          </cell>
          <cell r="E5460">
            <v>8.0126301690993506E-3</v>
          </cell>
          <cell r="F5460">
            <v>2.87318677606022E-2</v>
          </cell>
          <cell r="G5460">
            <v>7.3863698030305217E-3</v>
          </cell>
        </row>
        <row r="5461">
          <cell r="A5461">
            <v>44481</v>
          </cell>
          <cell r="B5461">
            <v>4.725262193288041E-3</v>
          </cell>
          <cell r="C5461">
            <v>8.9792276970267187E-3</v>
          </cell>
          <cell r="D5461">
            <v>8.6139970956598793E-3</v>
          </cell>
          <cell r="E5461">
            <v>8.1725667941314768E-3</v>
          </cell>
          <cell r="F5461">
            <v>2.0502465401027199E-2</v>
          </cell>
          <cell r="G5461">
            <v>8.1913431582106948E-3</v>
          </cell>
        </row>
        <row r="5462">
          <cell r="A5462">
            <v>44482</v>
          </cell>
          <cell r="B5462">
            <v>7.2275100624796572E-3</v>
          </cell>
          <cell r="C5462">
            <v>4.725262193288041E-3</v>
          </cell>
          <cell r="D5462">
            <v>7.7946522749171177E-3</v>
          </cell>
          <cell r="E5462">
            <v>8.0254613326949265E-3</v>
          </cell>
          <cell r="F5462">
            <v>1.38887267676182E-2</v>
          </cell>
          <cell r="G5462">
            <v>6.9938929681368023E-3</v>
          </cell>
        </row>
        <row r="5463">
          <cell r="A5463">
            <v>44483</v>
          </cell>
          <cell r="B5463">
            <v>7.1204429411566867E-3</v>
          </cell>
          <cell r="C5463">
            <v>7.2275100624796572E-3</v>
          </cell>
          <cell r="D5463">
            <v>6.7661760939401478E-3</v>
          </cell>
          <cell r="E5463">
            <v>7.9987951924052041E-3</v>
          </cell>
          <cell r="F5463">
            <v>2.2282204416114799E-2</v>
          </cell>
          <cell r="G5463">
            <v>7.1452057954556839E-3</v>
          </cell>
        </row>
        <row r="5464">
          <cell r="A5464">
            <v>44484</v>
          </cell>
          <cell r="B5464">
            <v>3.7362509077309819E-3</v>
          </cell>
          <cell r="C5464">
            <v>7.1204429411566867E-3</v>
          </cell>
          <cell r="D5464">
            <v>6.3506959986611962E-3</v>
          </cell>
          <cell r="E5464">
            <v>8.0308195672706504E-3</v>
          </cell>
          <cell r="F5464">
            <v>3.4675046626943998E-2</v>
          </cell>
          <cell r="G5464">
            <v>7.1209217837547387E-3</v>
          </cell>
        </row>
        <row r="5465">
          <cell r="A5465">
            <v>44487</v>
          </cell>
          <cell r="B5465">
            <v>6.0275980881196655E-3</v>
          </cell>
          <cell r="C5465">
            <v>3.7362509077309819E-3</v>
          </cell>
          <cell r="D5465">
            <v>6.3577387603364179E-3</v>
          </cell>
          <cell r="E5465">
            <v>7.9277003049170666E-3</v>
          </cell>
          <cell r="F5465">
            <v>3.9041344192810301E-2</v>
          </cell>
          <cell r="G5465">
            <v>6.5292381859517034E-3</v>
          </cell>
        </row>
        <row r="5466">
          <cell r="A5466">
            <v>44488</v>
          </cell>
          <cell r="B5466">
            <v>3.3272882495867474E-3</v>
          </cell>
          <cell r="C5466">
            <v>6.0275980881196655E-3</v>
          </cell>
          <cell r="D5466">
            <v>5.7674128385550062E-3</v>
          </cell>
          <cell r="E5466">
            <v>7.8863854963160188E-3</v>
          </cell>
          <cell r="F5466">
            <v>3.7683822310017802E-2</v>
          </cell>
          <cell r="G5466">
            <v>6.6916820324962722E-3</v>
          </cell>
        </row>
        <row r="5467">
          <cell r="A5467">
            <v>44489</v>
          </cell>
          <cell r="B5467">
            <v>2.3045850411554866E-3</v>
          </cell>
          <cell r="C5467">
            <v>3.3272882495867474E-3</v>
          </cell>
          <cell r="D5467">
            <v>5.487818049814748E-3</v>
          </cell>
          <cell r="E5467">
            <v>7.8188339022401583E-3</v>
          </cell>
          <cell r="F5467">
            <v>3.8382848354475897E-2</v>
          </cell>
          <cell r="G5467">
            <v>6.0858101464121165E-3</v>
          </cell>
        </row>
        <row r="5468">
          <cell r="A5468">
            <v>44490</v>
          </cell>
          <cell r="B5468">
            <v>3.0554175141588053E-3</v>
          </cell>
          <cell r="C5468">
            <v>2.3045850411554866E-3</v>
          </cell>
          <cell r="D5468">
            <v>4.5032330455499142E-3</v>
          </cell>
          <cell r="E5468">
            <v>7.1500556053973449E-3</v>
          </cell>
          <cell r="F5468">
            <v>3.8432662899165602E-2</v>
          </cell>
          <cell r="G5468">
            <v>5.3127558238194187E-3</v>
          </cell>
        </row>
        <row r="5469">
          <cell r="A5469">
            <v>44491</v>
          </cell>
          <cell r="B5469">
            <v>5.3036901171764862E-3</v>
          </cell>
          <cell r="C5469">
            <v>3.0554175141588053E-3</v>
          </cell>
          <cell r="D5469">
            <v>3.6902279601503372E-3</v>
          </cell>
          <cell r="E5469">
            <v>6.9303106042815556E-3</v>
          </cell>
          <cell r="F5469">
            <v>4.4365330811078102E-2</v>
          </cell>
          <cell r="G5469">
            <v>5.1379542308136713E-3</v>
          </cell>
        </row>
        <row r="5470">
          <cell r="A5470">
            <v>44494</v>
          </cell>
          <cell r="B5470">
            <v>5.4116812740843288E-3</v>
          </cell>
          <cell r="C5470">
            <v>5.3036901171764862E-3</v>
          </cell>
          <cell r="D5470">
            <v>4.003715802039438E-3</v>
          </cell>
          <cell r="E5470">
            <v>6.8157215746980854E-3</v>
          </cell>
          <cell r="F5470">
            <v>4.1446201009290397E-2</v>
          </cell>
          <cell r="G5470">
            <v>5.5900653066886978E-3</v>
          </cell>
        </row>
        <row r="5471">
          <cell r="A5471">
            <v>44495</v>
          </cell>
          <cell r="B5471">
            <v>5.3434232802263941E-3</v>
          </cell>
          <cell r="C5471">
            <v>5.4116812740843288E-3</v>
          </cell>
          <cell r="D5471">
            <v>3.8805324392323709E-3</v>
          </cell>
          <cell r="E5471">
            <v>6.7060739940984389E-3</v>
          </cell>
          <cell r="F5471">
            <v>3.76876097648986E-2</v>
          </cell>
          <cell r="G5471">
            <v>5.484675177340098E-3</v>
          </cell>
        </row>
        <row r="5472">
          <cell r="A5472">
            <v>44496</v>
          </cell>
          <cell r="B5472">
            <v>3.5980000814701775E-3</v>
          </cell>
          <cell r="C5472">
            <v>5.3434232802263941E-3</v>
          </cell>
          <cell r="D5472">
            <v>4.2837594453603006E-3</v>
          </cell>
          <cell r="E5472">
            <v>6.7214695164826916E-3</v>
          </cell>
          <cell r="F5472">
            <v>3.0792148646386699E-2</v>
          </cell>
          <cell r="G5472">
            <v>5.5506356517277932E-3</v>
          </cell>
        </row>
        <row r="5473">
          <cell r="A5473">
            <v>44497</v>
          </cell>
          <cell r="B5473">
            <v>3.923708359126421E-3</v>
          </cell>
          <cell r="C5473">
            <v>3.5980000814701775E-3</v>
          </cell>
          <cell r="D5473">
            <v>4.5424424534232389E-3</v>
          </cell>
          <cell r="E5473">
            <v>6.6812112901372461E-3</v>
          </cell>
          <cell r="F5473">
            <v>3.0361505574546699E-2</v>
          </cell>
          <cell r="G5473">
            <v>5.3150443049610066E-3</v>
          </cell>
        </row>
        <row r="5474">
          <cell r="A5474">
            <v>44498</v>
          </cell>
          <cell r="B5474">
            <v>6.7566801636782413E-3</v>
          </cell>
          <cell r="C5474">
            <v>3.923708359126421E-3</v>
          </cell>
          <cell r="D5474">
            <v>4.7161006224167613E-3</v>
          </cell>
          <cell r="E5474">
            <v>6.4460404306286613E-3</v>
          </cell>
          <cell r="F5474">
            <v>2.4565303348936099E-2</v>
          </cell>
          <cell r="G5474">
            <v>5.2959587479214729E-3</v>
          </cell>
        </row>
        <row r="5475">
          <cell r="A5475">
            <v>44501</v>
          </cell>
          <cell r="B5475">
            <v>3.9543330237576607E-3</v>
          </cell>
          <cell r="C5475">
            <v>6.7566801636782413E-3</v>
          </cell>
          <cell r="D5475">
            <v>5.006698631717113E-3</v>
          </cell>
          <cell r="E5475">
            <v>6.4897775304202186E-3</v>
          </cell>
          <cell r="F5475">
            <v>1.83884719153866E-2</v>
          </cell>
          <cell r="G5475">
            <v>5.8599755885474459E-3</v>
          </cell>
        </row>
        <row r="5476">
          <cell r="A5476">
            <v>44502</v>
          </cell>
          <cell r="B5476">
            <v>2.4408415441599242E-3</v>
          </cell>
          <cell r="C5476">
            <v>3.9543330237576607E-3</v>
          </cell>
          <cell r="D5476">
            <v>4.7152289816517791E-3</v>
          </cell>
          <cell r="E5476">
            <v>6.2598755650855814E-3</v>
          </cell>
          <cell r="F5476">
            <v>2.7339198510162501E-2</v>
          </cell>
          <cell r="G5476">
            <v>5.2714003789889573E-3</v>
          </cell>
        </row>
        <row r="5477">
          <cell r="A5477">
            <v>44503</v>
          </cell>
          <cell r="B5477">
            <v>4.9595842161988422E-3</v>
          </cell>
          <cell r="C5477">
            <v>2.4408415441599242E-3</v>
          </cell>
          <cell r="D5477">
            <v>4.1347126344384848E-3</v>
          </cell>
          <cell r="E5477">
            <v>5.8051249750986139E-3</v>
          </cell>
          <cell r="F5477">
            <v>3.8078386642139701E-2</v>
          </cell>
          <cell r="G5477">
            <v>4.752997886601943E-3</v>
          </cell>
        </row>
        <row r="5478">
          <cell r="A5478">
            <v>44504</v>
          </cell>
          <cell r="B5478">
            <v>2.1788977697631481E-3</v>
          </cell>
          <cell r="C5478">
            <v>4.9595842161988422E-3</v>
          </cell>
          <cell r="D5478">
            <v>4.407029461384218E-3</v>
          </cell>
          <cell r="E5478">
            <v>5.5584673879933615E-3</v>
          </cell>
          <cell r="F5478">
            <v>4.0562664579874098E-2</v>
          </cell>
          <cell r="G5478">
            <v>5.2562239665855893E-3</v>
          </cell>
        </row>
        <row r="5479">
          <cell r="A5479">
            <v>44505</v>
          </cell>
          <cell r="B5479">
            <v>6.606037796959929E-3</v>
          </cell>
          <cell r="C5479">
            <v>2.1788977697631481E-3</v>
          </cell>
          <cell r="D5479">
            <v>4.0580673435115632E-3</v>
          </cell>
          <cell r="E5479">
            <v>5.2565088185734209E-3</v>
          </cell>
          <cell r="F5479">
            <v>4.0120924224332499E-2</v>
          </cell>
          <cell r="G5479">
            <v>4.5198721931168848E-3</v>
          </cell>
        </row>
        <row r="5480">
          <cell r="A5480">
            <v>44508</v>
          </cell>
          <cell r="B5480">
            <v>3.092774800025574E-3</v>
          </cell>
          <cell r="C5480">
            <v>6.606037796959929E-3</v>
          </cell>
          <cell r="D5480">
            <v>4.0279388701679004E-3</v>
          </cell>
          <cell r="E5480">
            <v>4.9945154926459394E-3</v>
          </cell>
          <cell r="F5480">
            <v>5.0879012128551997E-2</v>
          </cell>
          <cell r="G5480">
            <v>5.3422352091793933E-3</v>
          </cell>
        </row>
        <row r="5481">
          <cell r="A5481">
            <v>44509</v>
          </cell>
          <cell r="B5481">
            <v>5.1103674864708083E-3</v>
          </cell>
          <cell r="C5481">
            <v>3.092774800025574E-3</v>
          </cell>
          <cell r="D5481">
            <v>3.8556272254214831E-3</v>
          </cell>
          <cell r="E5481">
            <v>4.7170123736674906E-3</v>
          </cell>
          <cell r="F5481">
            <v>5.5158822365318903E-2</v>
          </cell>
          <cell r="G5481">
            <v>4.6016887197634377E-3</v>
          </cell>
        </row>
        <row r="5482">
          <cell r="A5482">
            <v>44510</v>
          </cell>
          <cell r="B5482">
            <v>7.7794998524004432E-3</v>
          </cell>
          <cell r="C5482">
            <v>5.1103674864708083E-3</v>
          </cell>
          <cell r="D5482">
            <v>4.3895324138836598E-3</v>
          </cell>
          <cell r="E5482">
            <v>4.7810728458091241E-3</v>
          </cell>
          <cell r="F5482">
            <v>5.0233713324104999E-2</v>
          </cell>
          <cell r="G5482">
            <v>5.1309310407325693E-3</v>
          </cell>
        </row>
        <row r="5483">
          <cell r="A5483">
            <v>44511</v>
          </cell>
          <cell r="B5483">
            <v>3.4113318765560743E-3</v>
          </cell>
          <cell r="C5483">
            <v>7.7794998524004432E-3</v>
          </cell>
          <cell r="D5483">
            <v>4.953515541123981E-3</v>
          </cell>
          <cell r="E5483">
            <v>4.726539761962475E-3</v>
          </cell>
          <cell r="F5483">
            <v>4.4026779903969998E-2</v>
          </cell>
          <cell r="G5483">
            <v>5.7353864419950745E-3</v>
          </cell>
        </row>
        <row r="5484">
          <cell r="A5484">
            <v>44512</v>
          </cell>
          <cell r="B5484">
            <v>4.4341860657739172E-3</v>
          </cell>
          <cell r="C5484">
            <v>3.4113318765560743E-3</v>
          </cell>
          <cell r="D5484">
            <v>5.2000023624825661E-3</v>
          </cell>
          <cell r="E5484">
            <v>4.6668156566564761E-3</v>
          </cell>
          <cell r="F5484">
            <v>5.4837520894534197E-2</v>
          </cell>
          <cell r="G5484">
            <v>5.1435124990263101E-3</v>
          </cell>
        </row>
        <row r="5485">
          <cell r="A5485">
            <v>44515</v>
          </cell>
          <cell r="B5485">
            <v>3.6280740748610135E-3</v>
          </cell>
          <cell r="C5485">
            <v>4.4341860657739172E-3</v>
          </cell>
          <cell r="D5485">
            <v>4.7656320162453632E-3</v>
          </cell>
          <cell r="E5485">
            <v>4.5398463840789433E-3</v>
          </cell>
          <cell r="F5485">
            <v>6.1861222338802403E-2</v>
          </cell>
          <cell r="G5485">
            <v>5.2026903426448771E-3</v>
          </cell>
        </row>
        <row r="5486">
          <cell r="A5486">
            <v>44516</v>
          </cell>
          <cell r="B5486">
            <v>4.7815855770994902E-3</v>
          </cell>
          <cell r="C5486">
            <v>3.6280740748610135E-3</v>
          </cell>
          <cell r="D5486">
            <v>4.8726918712124504E-3</v>
          </cell>
          <cell r="E5486">
            <v>4.3811023447018673E-3</v>
          </cell>
          <cell r="F5486">
            <v>6.3158429809845901E-2</v>
          </cell>
          <cell r="G5486">
            <v>5.0601191149678955E-3</v>
          </cell>
        </row>
        <row r="5487">
          <cell r="A5487">
            <v>44517</v>
          </cell>
          <cell r="B5487">
            <v>1.9824079927006598E-3</v>
          </cell>
          <cell r="C5487">
            <v>4.7815855770994902E-3</v>
          </cell>
          <cell r="D5487">
            <v>4.8069354893381881E-3</v>
          </cell>
          <cell r="E5487">
            <v>4.4286175569458889E-3</v>
          </cell>
          <cell r="F5487">
            <v>6.3733077258802895E-2</v>
          </cell>
          <cell r="G5487">
            <v>5.2654567513384957E-3</v>
          </cell>
        </row>
        <row r="5488">
          <cell r="A5488">
            <v>44518</v>
          </cell>
          <cell r="B5488">
            <v>6.5216746582367766E-3</v>
          </cell>
          <cell r="C5488">
            <v>1.9824079927006598E-3</v>
          </cell>
          <cell r="D5488">
            <v>3.6475171173982308E-3</v>
          </cell>
          <cell r="E5488">
            <v>4.2447452798813901E-3</v>
          </cell>
          <cell r="F5488">
            <v>7.6654418810156194E-2</v>
          </cell>
          <cell r="G5488">
            <v>4.4118248501418995E-3</v>
          </cell>
        </row>
        <row r="5489">
          <cell r="A5489">
            <v>44519</v>
          </cell>
          <cell r="B5489">
            <v>3.2503028339575012E-3</v>
          </cell>
          <cell r="C5489">
            <v>6.5216746582367766E-3</v>
          </cell>
          <cell r="D5489">
            <v>4.2695856737343715E-3</v>
          </cell>
          <cell r="E5489">
            <v>4.3899446620927545E-3</v>
          </cell>
          <cell r="F5489">
            <v>7.12140925826171E-2</v>
          </cell>
          <cell r="G5489">
            <v>5.4494476618749009E-3</v>
          </cell>
        </row>
        <row r="5490">
          <cell r="A5490">
            <v>44522</v>
          </cell>
          <cell r="B5490">
            <v>9.4709973377640269E-3</v>
          </cell>
          <cell r="C5490">
            <v>3.2503028339575012E-3</v>
          </cell>
          <cell r="D5490">
            <v>4.0328090273710881E-3</v>
          </cell>
          <cell r="E5490">
            <v>4.4329318344928457E-3</v>
          </cell>
          <cell r="F5490">
            <v>7.5564387605223604E-2</v>
          </cell>
          <cell r="G5490">
            <v>4.8344251072379319E-3</v>
          </cell>
        </row>
        <row r="5491">
          <cell r="A5491">
            <v>44523</v>
          </cell>
          <cell r="B5491">
            <v>6.8899374084703509E-3</v>
          </cell>
          <cell r="C5491">
            <v>9.4709973377640269E-3</v>
          </cell>
          <cell r="D5491">
            <v>5.2013936799516908E-3</v>
          </cell>
          <cell r="E5491">
            <v>4.724549099202174E-3</v>
          </cell>
          <cell r="F5491">
            <v>6.2935299666857195E-2</v>
          </cell>
          <cell r="G5491">
            <v>6.3468553403316225E-3</v>
          </cell>
        </row>
        <row r="5492">
          <cell r="A5492">
            <v>44524</v>
          </cell>
          <cell r="B5492">
            <v>6.4675726903172213E-3</v>
          </cell>
          <cell r="C5492">
            <v>6.8899374084703509E-3</v>
          </cell>
          <cell r="D5492">
            <v>5.6230640462258622E-3</v>
          </cell>
          <cell r="E5492">
            <v>4.7966512488064406E-3</v>
          </cell>
          <cell r="F5492">
            <v>5.8277418734821201E-2</v>
          </cell>
          <cell r="G5492">
            <v>6.0108607613267679E-3</v>
          </cell>
        </row>
        <row r="5493">
          <cell r="A5493">
            <v>44526</v>
          </cell>
          <cell r="B5493">
            <v>1.1151910643718378E-2</v>
          </cell>
          <cell r="C5493">
            <v>6.4675726903172213E-3</v>
          </cell>
          <cell r="D5493">
            <v>6.5200969857491754E-3</v>
          </cell>
          <cell r="E5493">
            <v>4.8446463131806639E-3</v>
          </cell>
          <cell r="F5493">
            <v>5.0449008939412301E-2</v>
          </cell>
          <cell r="G5493">
            <v>6.1984726832466312E-3</v>
          </cell>
        </row>
        <row r="5494">
          <cell r="A5494">
            <v>44529</v>
          </cell>
          <cell r="B5494">
            <v>9.71985570994751E-3</v>
          </cell>
          <cell r="C5494">
            <v>1.1151910643718378E-2</v>
          </cell>
          <cell r="D5494">
            <v>7.4461441828454957E-3</v>
          </cell>
          <cell r="E5494">
            <v>5.1086684660666621E-3</v>
          </cell>
          <cell r="F5494">
            <v>5.5800357281810299E-2</v>
          </cell>
          <cell r="G5494">
            <v>7.5376513211115465E-3</v>
          </cell>
        </row>
        <row r="5495">
          <cell r="A5495">
            <v>44530</v>
          </cell>
          <cell r="B5495">
            <v>9.3969561100321463E-3</v>
          </cell>
          <cell r="C5495">
            <v>9.71985570994751E-3</v>
          </cell>
          <cell r="D5495">
            <v>8.7400547580434966E-3</v>
          </cell>
          <cell r="E5495">
            <v>5.3869346309974508E-3</v>
          </cell>
          <cell r="F5495">
            <v>3.8247637799941003E-2</v>
          </cell>
          <cell r="G5495">
            <v>7.6577357926653038E-3</v>
          </cell>
        </row>
        <row r="5496">
          <cell r="A5496">
            <v>44531</v>
          </cell>
          <cell r="B5496">
            <v>2.0264636034815306E-2</v>
          </cell>
          <cell r="C5496">
            <v>9.3969561100321463E-3</v>
          </cell>
          <cell r="D5496">
            <v>8.7252465124971219E-3</v>
          </cell>
          <cell r="E5496">
            <v>5.6357186196749837E-3</v>
          </cell>
          <cell r="F5496">
            <v>2.5996372452937001E-2</v>
          </cell>
          <cell r="G5496">
            <v>7.5369287824261803E-3</v>
          </cell>
        </row>
        <row r="5497">
          <cell r="A5497">
            <v>44532</v>
          </cell>
          <cell r="B5497">
            <v>1.041709564678331E-2</v>
          </cell>
          <cell r="C5497">
            <v>2.0264636034815306E-2</v>
          </cell>
          <cell r="D5497">
            <v>1.1400186237766112E-2</v>
          </cell>
          <cell r="E5497">
            <v>6.2497166138175773E-3</v>
          </cell>
          <cell r="F5497">
            <v>2.0082155358977598E-2</v>
          </cell>
          <cell r="G5497">
            <v>1.0634226047963689E-2</v>
          </cell>
        </row>
        <row r="5498">
          <cell r="A5498">
            <v>44533</v>
          </cell>
          <cell r="B5498">
            <v>1.5755110676361976E-2</v>
          </cell>
          <cell r="C5498">
            <v>1.041709564678331E-2</v>
          </cell>
          <cell r="D5498">
            <v>1.2190090829059331E-2</v>
          </cell>
          <cell r="E5498">
            <v>6.5434785512278352E-3</v>
          </cell>
          <cell r="F5498">
            <v>1.89032218186184E-2</v>
          </cell>
          <cell r="G5498">
            <v>9.2391047340853634E-3</v>
          </cell>
        </row>
        <row r="5499">
          <cell r="A5499">
            <v>44536</v>
          </cell>
          <cell r="B5499">
            <v>9.4287774895342458E-3</v>
          </cell>
          <cell r="C5499">
            <v>1.5755110676361976E-2</v>
          </cell>
          <cell r="D5499">
            <v>1.3110730835588049E-2</v>
          </cell>
          <cell r="E5499">
            <v>7.1486726026915642E-3</v>
          </cell>
          <cell r="F5499">
            <v>1.6788515378720999E-2</v>
          </cell>
          <cell r="G5499">
            <v>1.0721588283937518E-2</v>
          </cell>
        </row>
        <row r="5500">
          <cell r="A5500">
            <v>44537</v>
          </cell>
          <cell r="B5500">
            <v>1.0682597020306349E-2</v>
          </cell>
          <cell r="C5500">
            <v>9.4287774895342458E-3</v>
          </cell>
          <cell r="D5500">
            <v>1.3052515191505399E-2</v>
          </cell>
          <cell r="E5500">
            <v>7.3518177514795384E-3</v>
          </cell>
          <cell r="F5500">
            <v>1.6266121645458001E-2</v>
          </cell>
          <cell r="G5500">
            <v>9.6204274955394142E-3</v>
          </cell>
        </row>
        <row r="5501">
          <cell r="A5501">
            <v>44538</v>
          </cell>
          <cell r="B5501">
            <v>4.5355076732803328E-3</v>
          </cell>
          <cell r="C5501">
            <v>1.0682597020306349E-2</v>
          </cell>
          <cell r="D5501">
            <v>1.3309643373560238E-2</v>
          </cell>
          <cell r="E5501">
            <v>7.738349535595138E-3</v>
          </cell>
          <cell r="F5501">
            <v>1.70717608416453E-2</v>
          </cell>
          <cell r="G5501">
            <v>1.0079053341818033E-2</v>
          </cell>
        </row>
        <row r="5502">
          <cell r="A5502">
            <v>44539</v>
          </cell>
          <cell r="B5502">
            <v>3.8018367557601687E-3</v>
          </cell>
          <cell r="C5502">
            <v>4.5355076732803328E-3</v>
          </cell>
          <cell r="D5502">
            <v>1.0163817701253243E-2</v>
          </cell>
          <cell r="E5502">
            <v>7.6442345299733393E-3</v>
          </cell>
          <cell r="F5502">
            <v>2.53925536526367E-2</v>
          </cell>
          <cell r="G5502">
            <v>7.8539127426466987E-3</v>
          </cell>
        </row>
        <row r="5503">
          <cell r="A5503">
            <v>44540</v>
          </cell>
          <cell r="B5503">
            <v>7.2387746517519266E-3</v>
          </cell>
          <cell r="C5503">
            <v>3.8018367557601687E-3</v>
          </cell>
          <cell r="D5503">
            <v>8.8407659230486137E-3</v>
          </cell>
          <cell r="E5503">
            <v>7.6764646188703656E-3</v>
          </cell>
          <cell r="F5503">
            <v>2.2446781047619799E-2</v>
          </cell>
          <cell r="G5503">
            <v>7.202355864377989E-3</v>
          </cell>
        </row>
        <row r="5504">
          <cell r="A5504">
            <v>44543</v>
          </cell>
          <cell r="B5504">
            <v>3.7007544353075683E-3</v>
          </cell>
          <cell r="C5504">
            <v>7.2387746517519266E-3</v>
          </cell>
          <cell r="D5504">
            <v>7.1374987181266041E-3</v>
          </cell>
          <cell r="E5504">
            <v>7.7732103991104175E-3</v>
          </cell>
          <cell r="F5504">
            <v>2.0898092654533601E-2</v>
          </cell>
          <cell r="G5504">
            <v>7.1967765256482855E-3</v>
          </cell>
        </row>
        <row r="5505">
          <cell r="A5505">
            <v>44544</v>
          </cell>
          <cell r="B5505">
            <v>9.4935500760762546E-3</v>
          </cell>
          <cell r="C5505">
            <v>3.7007544353075683E-3</v>
          </cell>
          <cell r="D5505">
            <v>5.9918941072812692E-3</v>
          </cell>
          <cell r="E5505">
            <v>7.5878128801516488E-3</v>
          </cell>
          <cell r="F5505">
            <v>3.1604604213498498E-2</v>
          </cell>
          <cell r="G5505">
            <v>6.1895754476813409E-3</v>
          </cell>
        </row>
        <row r="5506">
          <cell r="A5506">
            <v>44545</v>
          </cell>
          <cell r="B5506">
            <v>1.1956239124284779E-2</v>
          </cell>
          <cell r="C5506">
            <v>9.4935500760762546E-3</v>
          </cell>
          <cell r="D5506">
            <v>5.7540847184352501E-3</v>
          </cell>
          <cell r="E5506">
            <v>7.8642773437662024E-3</v>
          </cell>
          <cell r="F5506">
            <v>2.52985738916322E-2</v>
          </cell>
          <cell r="G5506">
            <v>7.1637275624091348E-3</v>
          </cell>
        </row>
        <row r="5507">
          <cell r="A5507">
            <v>44546</v>
          </cell>
          <cell r="B5507">
            <v>9.8062562622421891E-3</v>
          </cell>
          <cell r="C5507">
            <v>1.1956239124284779E-2</v>
          </cell>
          <cell r="D5507">
            <v>7.2382310086361399E-3</v>
          </cell>
          <cell r="E5507">
            <v>8.2061888464257868E-3</v>
          </cell>
          <cell r="F5507">
            <v>3.1850735074840403E-2</v>
          </cell>
          <cell r="G5507">
            <v>8.351172877470267E-3</v>
          </cell>
        </row>
        <row r="5508">
          <cell r="A5508">
            <v>44547</v>
          </cell>
          <cell r="B5508">
            <v>9.3549992132562331E-3</v>
          </cell>
          <cell r="C5508">
            <v>9.8062562622421891E-3</v>
          </cell>
          <cell r="D5508">
            <v>8.4391149099325435E-3</v>
          </cell>
          <cell r="E5508">
            <v>8.4870153094885672E-3</v>
          </cell>
          <cell r="F5508">
            <v>2.9122849344275802E-2</v>
          </cell>
          <cell r="G5508">
            <v>8.4757729737903655E-3</v>
          </cell>
        </row>
        <row r="5509">
          <cell r="A5509">
            <v>44550</v>
          </cell>
          <cell r="B5509">
            <v>1.1820255649244039E-2</v>
          </cell>
          <cell r="C5509">
            <v>9.3549992132562331E-3</v>
          </cell>
          <cell r="D5509">
            <v>8.8623598222334048E-3</v>
          </cell>
          <cell r="E5509">
            <v>8.6948977474956921E-3</v>
          </cell>
          <cell r="F5509">
            <v>3.2345757586881498E-2</v>
          </cell>
          <cell r="G5509">
            <v>8.6581267218634773E-3</v>
          </cell>
        </row>
        <row r="5510">
          <cell r="A5510">
            <v>44551</v>
          </cell>
          <cell r="B5510">
            <v>9.5037027742607277E-3</v>
          </cell>
          <cell r="C5510">
            <v>1.1820255649244039E-2</v>
          </cell>
          <cell r="D5510">
            <v>1.04862600650207E-2</v>
          </cell>
          <cell r="E5510">
            <v>9.1420726409749374E-3</v>
          </cell>
          <cell r="F5510">
            <v>3.3879957860335701E-2</v>
          </cell>
          <cell r="G5510">
            <v>9.8762215818999771E-3</v>
          </cell>
        </row>
        <row r="5511">
          <cell r="A5511">
            <v>44552</v>
          </cell>
          <cell r="B5511">
            <v>5.0988355061603657E-3</v>
          </cell>
          <cell r="C5511">
            <v>9.5037027742607277E-3</v>
          </cell>
          <cell r="D5511">
            <v>1.0488290604657594E-2</v>
          </cell>
          <cell r="E5511">
            <v>9.2776193735214802E-3</v>
          </cell>
          <cell r="F5511">
            <v>3.6031743976927003E-2</v>
          </cell>
          <cell r="G5511">
            <v>9.52841305797128E-3</v>
          </cell>
        </row>
        <row r="5512">
          <cell r="A5512">
            <v>44553</v>
          </cell>
          <cell r="B5512">
            <v>5.159447099692664E-3</v>
          </cell>
          <cell r="C5512">
            <v>5.0988355061603657E-3</v>
          </cell>
          <cell r="D5512">
            <v>9.1168098810327104E-3</v>
          </cell>
          <cell r="E5512">
            <v>9.3616435858943359E-3</v>
          </cell>
          <cell r="F5512">
            <v>2.89481942942122E-2</v>
          </cell>
          <cell r="G5512">
            <v>8.167182392436018E-3</v>
          </cell>
        </row>
        <row r="5513">
          <cell r="A5513">
            <v>44557</v>
          </cell>
          <cell r="B5513">
            <v>4.9595828948401669E-3</v>
          </cell>
          <cell r="C5513">
            <v>5.159447099692664E-3</v>
          </cell>
          <cell r="D5513">
            <v>8.1874480485228055E-3</v>
          </cell>
          <cell r="E5513">
            <v>9.1656640296183655E-3</v>
          </cell>
          <cell r="F5513">
            <v>3.14195958552397E-2</v>
          </cell>
          <cell r="G5513">
            <v>7.7929094052536117E-3</v>
          </cell>
        </row>
        <row r="5514">
          <cell r="A5514">
            <v>44558</v>
          </cell>
          <cell r="B5514">
            <v>3.7172543184551691E-3</v>
          </cell>
          <cell r="C5514">
            <v>4.9595828948401669E-3</v>
          </cell>
          <cell r="D5514">
            <v>7.3083647848395921E-3</v>
          </cell>
          <cell r="E5514">
            <v>9.0779206426351757E-3</v>
          </cell>
          <cell r="F5514">
            <v>2.9101777743600999E-2</v>
          </cell>
          <cell r="G5514">
            <v>7.3718676764655501E-3</v>
          </cell>
        </row>
        <row r="5515">
          <cell r="A5515">
            <v>44559</v>
          </cell>
          <cell r="B5515">
            <v>3.543893816735907E-3</v>
          </cell>
          <cell r="C5515">
            <v>3.7172543184551691E-3</v>
          </cell>
          <cell r="D5515">
            <v>5.6877645186818194E-3</v>
          </cell>
          <cell r="E5515">
            <v>8.9529061711869015E-3</v>
          </cell>
          <cell r="F5515">
            <v>2.4907941072506701E-2</v>
          </cell>
          <cell r="G5515">
            <v>6.4511499246920258E-3</v>
          </cell>
        </row>
        <row r="5516">
          <cell r="A5516">
            <v>44560</v>
          </cell>
          <cell r="B5516">
            <v>4.5245934102292633E-3</v>
          </cell>
          <cell r="C5516">
            <v>3.543893816735907E-3</v>
          </cell>
          <cell r="D5516">
            <v>4.4958027271768545E-3</v>
          </cell>
          <cell r="E5516">
            <v>8.6070872245058785E-3</v>
          </cell>
          <cell r="F5516">
            <v>2.8750204173777098E-2</v>
          </cell>
          <cell r="G5516">
            <v>5.9024449234852828E-3</v>
          </cell>
        </row>
        <row r="5517">
          <cell r="A5517">
            <v>44561</v>
          </cell>
          <cell r="B5517">
            <v>3.1934240413706884E-3</v>
          </cell>
          <cell r="C5517">
            <v>4.5245934102292633E-3</v>
          </cell>
          <cell r="D5517">
            <v>4.3809543079906341E-3</v>
          </cell>
          <cell r="E5517">
            <v>8.3709389381550498E-3</v>
          </cell>
          <cell r="F5517">
            <v>2.9673460042307101E-2</v>
          </cell>
          <cell r="G5517">
            <v>5.968941150374274E-3</v>
          </cell>
        </row>
        <row r="5518">
          <cell r="A5518">
            <v>44564</v>
          </cell>
          <cell r="B5518">
            <v>6.1036997683870135E-3</v>
          </cell>
          <cell r="C5518">
            <v>3.1934240413706884E-3</v>
          </cell>
          <cell r="D5518">
            <v>3.9877496963262394E-3</v>
          </cell>
          <cell r="E5518">
            <v>8.0889602077613455E-3</v>
          </cell>
          <cell r="F5518">
            <v>3.40906582958347E-2</v>
          </cell>
          <cell r="G5518">
            <v>5.5388431045453514E-3</v>
          </cell>
        </row>
        <row r="5519">
          <cell r="A5519">
            <v>44565</v>
          </cell>
          <cell r="B5519">
            <v>6.1905301262946116E-3</v>
          </cell>
          <cell r="C5519">
            <v>6.1036997683870135E-3</v>
          </cell>
          <cell r="D5519">
            <v>4.2165730710356083E-3</v>
          </cell>
          <cell r="E5519">
            <v>7.4452812865600593E-3</v>
          </cell>
          <cell r="F5519">
            <v>3.0422155854084001E-2</v>
          </cell>
          <cell r="G5519">
            <v>5.8961187099347747E-3</v>
          </cell>
        </row>
        <row r="5520">
          <cell r="A5520">
            <v>44566</v>
          </cell>
          <cell r="B5520">
            <v>9.4826417610147408E-3</v>
          </cell>
          <cell r="C5520">
            <v>6.1905301262946116E-3</v>
          </cell>
          <cell r="D5520">
            <v>4.7112282326034968E-3</v>
          </cell>
          <cell r="E5520">
            <v>7.2531646719923926E-3</v>
          </cell>
          <cell r="F5520">
            <v>3.7361466434576003E-2</v>
          </cell>
          <cell r="G5520">
            <v>6.1129040064678382E-3</v>
          </cell>
        </row>
        <row r="5521">
          <cell r="A5521">
            <v>44567</v>
          </cell>
          <cell r="B5521">
            <v>7.6850423503084754E-3</v>
          </cell>
          <cell r="C5521">
            <v>9.4826417610147408E-3</v>
          </cell>
          <cell r="D5521">
            <v>5.8989778214592632E-3</v>
          </cell>
          <cell r="E5521">
            <v>6.968052448567518E-3</v>
          </cell>
          <cell r="F5521">
            <v>2.6884439047361E-2</v>
          </cell>
          <cell r="G5521">
            <v>6.9395773098229188E-3</v>
          </cell>
        </row>
        <row r="5522">
          <cell r="A5522">
            <v>44568</v>
          </cell>
          <cell r="B5522">
            <v>5.8966618589698008E-3</v>
          </cell>
          <cell r="C5522">
            <v>7.6850423503084754E-3</v>
          </cell>
          <cell r="D5522">
            <v>6.5310676094751056E-3</v>
          </cell>
          <cell r="E5522">
            <v>6.8887917604208921E-3</v>
          </cell>
          <cell r="F5522">
            <v>2.32376234489493E-2</v>
          </cell>
          <cell r="G5522">
            <v>6.7854646742772032E-3</v>
          </cell>
        </row>
        <row r="5523">
          <cell r="A5523">
            <v>44571</v>
          </cell>
          <cell r="B5523">
            <v>1.6807426700473471E-2</v>
          </cell>
          <cell r="C5523">
            <v>5.8966618589698008E-3</v>
          </cell>
          <cell r="D5523">
            <v>7.0717151729949284E-3</v>
          </cell>
          <cell r="E5523">
            <v>6.6712492530874128E-3</v>
          </cell>
          <cell r="F5523">
            <v>2.6059294352307898E-2</v>
          </cell>
          <cell r="G5523">
            <v>6.6265425856511006E-3</v>
          </cell>
        </row>
        <row r="5524">
          <cell r="A5524">
            <v>44572</v>
          </cell>
          <cell r="B5524">
            <v>1.026405002326213E-2</v>
          </cell>
          <cell r="C5524">
            <v>1.6807426700473471E-2</v>
          </cell>
          <cell r="D5524">
            <v>9.2124605594122201E-3</v>
          </cell>
          <cell r="E5524">
            <v>7.2290637543234648E-3</v>
          </cell>
          <cell r="F5524">
            <v>3.0421786475926599E-2</v>
          </cell>
          <cell r="G5524">
            <v>9.6290973609547137E-3</v>
          </cell>
        </row>
        <row r="5525">
          <cell r="A5525">
            <v>44573</v>
          </cell>
          <cell r="B5525">
            <v>6.6838314740112741E-3</v>
          </cell>
          <cell r="C5525">
            <v>1.026405002326213E-2</v>
          </cell>
          <cell r="D5525">
            <v>1.0027164538805724E-2</v>
          </cell>
          <cell r="E5525">
            <v>7.5228007210280997E-3</v>
          </cell>
          <cell r="F5525">
            <v>3.0643892008811201E-2</v>
          </cell>
          <cell r="G5525">
            <v>8.8546378619057346E-3</v>
          </cell>
        </row>
        <row r="5526">
          <cell r="A5526">
            <v>44574</v>
          </cell>
          <cell r="B5526">
            <v>1.0094128802318985E-2</v>
          </cell>
          <cell r="C5526">
            <v>6.6838314740112741E-3</v>
          </cell>
          <cell r="D5526">
            <v>9.4674024814050302E-3</v>
          </cell>
          <cell r="E5526">
            <v>7.4975760311307973E-3</v>
          </cell>
          <cell r="F5526">
            <v>3.8568882388062699E-2</v>
          </cell>
          <cell r="G5526">
            <v>8.0808228729132483E-3</v>
          </cell>
        </row>
        <row r="5527">
          <cell r="A5527">
            <v>44575</v>
          </cell>
          <cell r="B5527">
            <v>8.4615790664884089E-3</v>
          </cell>
          <cell r="C5527">
            <v>1.0094128802318985E-2</v>
          </cell>
          <cell r="D5527">
            <v>9.9492197718071326E-3</v>
          </cell>
          <cell r="E5527">
            <v>7.7881839569040436E-3</v>
          </cell>
          <cell r="F5527">
            <v>3.0446719261817599E-2</v>
          </cell>
          <cell r="G5527">
            <v>8.8797415860816745E-3</v>
          </cell>
        </row>
        <row r="5528">
          <cell r="A5528">
            <v>44579</v>
          </cell>
          <cell r="B5528">
            <v>9.2685165559932593E-3</v>
          </cell>
          <cell r="C5528">
            <v>8.4615790664884089E-3</v>
          </cell>
          <cell r="D5528">
            <v>1.0462203213310855E-2</v>
          </cell>
          <cell r="E5528">
            <v>7.7412761837409609E-3</v>
          </cell>
          <cell r="F5528">
            <v>3.5700433771125903E-2</v>
          </cell>
          <cell r="G5528">
            <v>8.8221548361143466E-3</v>
          </cell>
        </row>
        <row r="5529">
          <cell r="A5529">
            <v>44580</v>
          </cell>
          <cell r="B5529">
            <v>1.0414108288037592E-2</v>
          </cell>
          <cell r="C5529">
            <v>9.2685165559932593E-3</v>
          </cell>
          <cell r="D5529">
            <v>8.9544211844148121E-3</v>
          </cell>
          <cell r="E5529">
            <v>7.6191069760913437E-3</v>
          </cell>
          <cell r="F5529">
            <v>3.2659696065820698E-2</v>
          </cell>
          <cell r="G5529">
            <v>8.327104587358948E-3</v>
          </cell>
        </row>
        <row r="5530">
          <cell r="A5530">
            <v>44581</v>
          </cell>
          <cell r="B5530">
            <v>1.7972851431862742E-2</v>
          </cell>
          <cell r="C5530">
            <v>1.0414108288037592E-2</v>
          </cell>
          <cell r="D5530">
            <v>8.9844328373699031E-3</v>
          </cell>
          <cell r="E5530">
            <v>7.6467366136274981E-3</v>
          </cell>
          <cell r="F5530">
            <v>2.32507550390437E-2</v>
          </cell>
          <cell r="G5530">
            <v>8.4473013496192823E-3</v>
          </cell>
        </row>
        <row r="5531">
          <cell r="A5531">
            <v>44582</v>
          </cell>
          <cell r="B5531">
            <v>1.227875783977741E-2</v>
          </cell>
          <cell r="C5531">
            <v>1.7972851431862742E-2</v>
          </cell>
          <cell r="D5531">
            <v>1.1242236828940197E-2</v>
          </cell>
          <cell r="E5531">
            <v>8.0384571690187041E-3</v>
          </cell>
          <cell r="F5531">
            <v>3.3346462529152597E-2</v>
          </cell>
          <cell r="G5531">
            <v>1.0900052052334516E-2</v>
          </cell>
        </row>
        <row r="5532">
          <cell r="A5532">
            <v>44585</v>
          </cell>
          <cell r="B5532">
            <v>3.5909052468060219E-2</v>
          </cell>
          <cell r="C5532">
            <v>1.227875783977741E-2</v>
          </cell>
          <cell r="D5532">
            <v>1.1679162636431883E-2</v>
          </cell>
          <cell r="E5532">
            <v>8.0592981776793117E-3</v>
          </cell>
          <cell r="F5532">
            <v>3.9604489254469501E-2</v>
          </cell>
          <cell r="G5532">
            <v>1.0115579050286349E-2</v>
          </cell>
        </row>
        <row r="5533">
          <cell r="A5533">
            <v>44586</v>
          </cell>
          <cell r="B5533">
            <v>2.1416343101191573E-2</v>
          </cell>
          <cell r="C5533">
            <v>3.5909052468060219E-2</v>
          </cell>
          <cell r="D5533">
            <v>1.7168657316746244E-2</v>
          </cell>
          <cell r="E5533">
            <v>9.2595413455792905E-3</v>
          </cell>
          <cell r="F5533">
            <v>2.8303644881288E-2</v>
          </cell>
          <cell r="G5533">
            <v>1.6700940903026682E-2</v>
          </cell>
        </row>
        <row r="5534">
          <cell r="A5534">
            <v>44587</v>
          </cell>
          <cell r="B5534">
            <v>2.4114564983441729E-2</v>
          </cell>
          <cell r="C5534">
            <v>2.1416343101191573E-2</v>
          </cell>
          <cell r="D5534">
            <v>1.9598222625785908E-2</v>
          </cell>
          <cell r="E5534">
            <v>1.0001246236262527E-2</v>
          </cell>
          <cell r="F5534">
            <v>4.0406569634268502E-2</v>
          </cell>
          <cell r="G5534">
            <v>1.5381724500422685E-2</v>
          </cell>
        </row>
        <row r="5535">
          <cell r="A5535">
            <v>44588</v>
          </cell>
          <cell r="B5535">
            <v>1.8575783587394427E-2</v>
          </cell>
          <cell r="C5535">
            <v>2.4114564983441729E-2</v>
          </cell>
          <cell r="D5535">
            <v>2.2338313964866734E-2</v>
          </cell>
          <cell r="E5535">
            <v>1.0862842503705665E-2</v>
          </cell>
          <cell r="F5535">
            <v>5.09350583787389E-2</v>
          </cell>
          <cell r="G5535">
            <v>1.7298821259497554E-2</v>
          </cell>
        </row>
        <row r="5536">
          <cell r="A5536">
            <v>44589</v>
          </cell>
          <cell r="B5536">
            <v>1.8833874168922401E-2</v>
          </cell>
          <cell r="C5536">
            <v>1.8575783587394427E-2</v>
          </cell>
          <cell r="D5536">
            <v>2.2458900395973071E-2</v>
          </cell>
          <cell r="E5536">
            <v>1.1481760717003586E-2</v>
          </cell>
          <cell r="F5536">
            <v>4.80954089435447E-2</v>
          </cell>
          <cell r="G5536">
            <v>1.6517083125048449E-2</v>
          </cell>
        </row>
        <row r="5537">
          <cell r="A5537">
            <v>44592</v>
          </cell>
          <cell r="B5537">
            <v>1.1568430981849447E-2</v>
          </cell>
          <cell r="C5537">
            <v>1.8833874168922401E-2</v>
          </cell>
          <cell r="D5537">
            <v>2.376992366180207E-2</v>
          </cell>
          <cell r="E5537">
            <v>1.2168879801115733E-2</v>
          </cell>
          <cell r="F5537">
            <v>3.8548293971911E-2</v>
          </cell>
          <cell r="G5537">
            <v>1.7173266706609996E-2</v>
          </cell>
        </row>
        <row r="5538">
          <cell r="A5538">
            <v>44593</v>
          </cell>
          <cell r="B5538">
            <v>1.0320023749300357E-2</v>
          </cell>
          <cell r="C5538">
            <v>1.1568430981849447E-2</v>
          </cell>
          <cell r="D5538">
            <v>1.8901799364559917E-2</v>
          </cell>
          <cell r="E5538">
            <v>1.2533631490439075E-2</v>
          </cell>
          <cell r="F5538">
            <v>3.70539883127197E-2</v>
          </cell>
          <cell r="G5538">
            <v>1.4139775799780121E-2</v>
          </cell>
        </row>
        <row r="5539">
          <cell r="A5539">
            <v>44594</v>
          </cell>
          <cell r="B5539">
            <v>8.3947863032286536E-3</v>
          </cell>
          <cell r="C5539">
            <v>1.0320023749300357E-2</v>
          </cell>
          <cell r="D5539">
            <v>1.6682535494181673E-2</v>
          </cell>
          <cell r="E5539">
            <v>1.2797060142215034E-2</v>
          </cell>
          <cell r="F5539">
            <v>3.0136910730390199E-2</v>
          </cell>
          <cell r="G5539">
            <v>1.3090082179628688E-2</v>
          </cell>
        </row>
        <row r="5540">
          <cell r="A5540">
            <v>44595</v>
          </cell>
          <cell r="B5540">
            <v>1.427666862030578E-2</v>
          </cell>
          <cell r="C5540">
            <v>8.3947863032286536E-3</v>
          </cell>
          <cell r="D5540">
            <v>1.3538579758139057E-2</v>
          </cell>
          <cell r="E5540">
            <v>1.3033485699572215E-2</v>
          </cell>
          <cell r="F5540">
            <v>2.70494781410082E-2</v>
          </cell>
          <cell r="G5540">
            <v>1.1605885470940581E-2</v>
          </cell>
        </row>
        <row r="5541">
          <cell r="A5541">
            <v>44596</v>
          </cell>
          <cell r="B5541">
            <v>1.2750145525126717E-2</v>
          </cell>
          <cell r="C5541">
            <v>1.427666862030578E-2</v>
          </cell>
          <cell r="D5541">
            <v>1.2678756764721327E-2</v>
          </cell>
          <cell r="E5541">
            <v>1.3404984283750339E-2</v>
          </cell>
          <cell r="F5541">
            <v>1.8847991343058399E-2</v>
          </cell>
          <cell r="G5541">
            <v>1.2372403847200937E-2</v>
          </cell>
        </row>
        <row r="5542">
          <cell r="A5542">
            <v>44599</v>
          </cell>
          <cell r="B5542">
            <v>6.9715097587650342E-3</v>
          </cell>
          <cell r="C5542">
            <v>1.2750145525126717E-2</v>
          </cell>
          <cell r="D5542">
            <v>1.1462011035962189E-2</v>
          </cell>
          <cell r="E5542">
            <v>1.370314862006089E-2</v>
          </cell>
          <cell r="F5542">
            <v>1.3341336638726499E-2</v>
          </cell>
          <cell r="G5542">
            <v>1.1676232662990321E-2</v>
          </cell>
        </row>
        <row r="5543">
          <cell r="A5543">
            <v>44600</v>
          </cell>
          <cell r="B5543">
            <v>8.3085716044564387E-3</v>
          </cell>
          <cell r="C5543">
            <v>6.9715097587650342E-3</v>
          </cell>
          <cell r="D5543">
            <v>1.0542626791345308E-2</v>
          </cell>
          <cell r="E5543">
            <v>1.3589006256322268E-2</v>
          </cell>
          <cell r="F5543">
            <v>2.4327138297714799E-2</v>
          </cell>
          <cell r="G5543">
            <v>1.0376702933720028E-2</v>
          </cell>
        </row>
        <row r="5544">
          <cell r="A5544">
            <v>44601</v>
          </cell>
          <cell r="B5544">
            <v>6.9113807113409011E-3</v>
          </cell>
          <cell r="C5544">
            <v>8.3085716044564387E-3</v>
          </cell>
          <cell r="D5544">
            <v>1.0140336362376524E-2</v>
          </cell>
          <cell r="E5544">
            <v>1.3617348495147175E-2</v>
          </cell>
          <cell r="F5544">
            <v>2.4547242093831301E-2</v>
          </cell>
          <cell r="G5544">
            <v>1.0478499948651477E-2</v>
          </cell>
        </row>
        <row r="5545">
          <cell r="A5545">
            <v>44602</v>
          </cell>
          <cell r="B5545">
            <v>1.5941536448176783E-2</v>
          </cell>
          <cell r="C5545">
            <v>6.9113807113409011E-3</v>
          </cell>
          <cell r="D5545">
            <v>9.8436552439989753E-3</v>
          </cell>
          <cell r="E5545">
            <v>1.3663472079345861E-2</v>
          </cell>
          <cell r="F5545">
            <v>3.3684982918202801E-2</v>
          </cell>
          <cell r="G5545">
            <v>1.0234042111576915E-2</v>
          </cell>
        </row>
        <row r="5546">
          <cell r="A5546">
            <v>44603</v>
          </cell>
          <cell r="B5546">
            <v>1.5042896376884659E-2</v>
          </cell>
          <cell r="C5546">
            <v>1.5941536448176783E-2</v>
          </cell>
          <cell r="D5546">
            <v>1.0176628809573174E-2</v>
          </cell>
          <cell r="E5546">
            <v>1.3624113431514194E-2</v>
          </cell>
          <cell r="F5546">
            <v>3.4735095221549203E-2</v>
          </cell>
          <cell r="G5546">
            <v>1.1985418674373416E-2</v>
          </cell>
        </row>
        <row r="5547">
          <cell r="A5547">
            <v>44606</v>
          </cell>
          <cell r="B5547">
            <v>9.7765777901925657E-3</v>
          </cell>
          <cell r="C5547">
            <v>1.5042896376884659E-2</v>
          </cell>
          <cell r="D5547">
            <v>1.0635178979924765E-2</v>
          </cell>
          <cell r="E5547">
            <v>1.3841333720315218E-2</v>
          </cell>
          <cell r="F5547">
            <v>3.9001770899631E-2</v>
          </cell>
          <cell r="G5547">
            <v>1.211528900213075E-2</v>
          </cell>
        </row>
        <row r="5548">
          <cell r="A5548">
            <v>44607</v>
          </cell>
          <cell r="B5548">
            <v>7.4215907935700313E-3</v>
          </cell>
          <cell r="C5548">
            <v>9.7765777901925657E-3</v>
          </cell>
          <cell r="D5548">
            <v>1.119619258621027E-2</v>
          </cell>
          <cell r="E5548">
            <v>1.3981913098323457E-2</v>
          </cell>
          <cell r="F5548">
            <v>4.6742154168896301E-2</v>
          </cell>
          <cell r="G5548">
            <v>1.1510628216597832E-2</v>
          </cell>
        </row>
        <row r="5549">
          <cell r="A5549">
            <v>44608</v>
          </cell>
          <cell r="B5549">
            <v>9.3008121645279506E-3</v>
          </cell>
          <cell r="C5549">
            <v>7.4215907935700313E-3</v>
          </cell>
          <cell r="D5549">
            <v>1.1018796424032987E-2</v>
          </cell>
          <cell r="E5549">
            <v>1.3860434097925782E-2</v>
          </cell>
          <cell r="F5549">
            <v>3.6623518797568901E-2</v>
          </cell>
          <cell r="G5549">
            <v>1.0865053536909357E-2</v>
          </cell>
        </row>
        <row r="5550">
          <cell r="A5550">
            <v>44609</v>
          </cell>
          <cell r="B5550">
            <v>9.1769051878811837E-3</v>
          </cell>
          <cell r="C5550">
            <v>9.3008121645279506E-3</v>
          </cell>
          <cell r="D5550">
            <v>1.1496682714670397E-2</v>
          </cell>
          <cell r="E5550">
            <v>1.3898581056927577E-2</v>
          </cell>
          <cell r="F5550">
            <v>4.1166171082295401E-2</v>
          </cell>
          <cell r="G5550">
            <v>1.1447093739969537E-2</v>
          </cell>
        </row>
        <row r="5551">
          <cell r="A5551">
            <v>44610</v>
          </cell>
          <cell r="B5551">
            <v>9.3419242112715416E-3</v>
          </cell>
          <cell r="C5551">
            <v>9.1769051878811837E-3</v>
          </cell>
          <cell r="D5551">
            <v>1.0143756462611278E-2</v>
          </cell>
          <cell r="E5551">
            <v>1.3894416903831574E-2</v>
          </cell>
          <cell r="F5551">
            <v>4.2482791641194603E-2</v>
          </cell>
          <cell r="G5551">
            <v>1.0930553869627543E-2</v>
          </cell>
        </row>
        <row r="5552">
          <cell r="A5552">
            <v>44614</v>
          </cell>
          <cell r="B5552">
            <v>1.4525244333029676E-2</v>
          </cell>
          <cell r="C5552">
            <v>9.3419242112715416E-3</v>
          </cell>
          <cell r="D5552">
            <v>9.0035620294886543E-3</v>
          </cell>
          <cell r="E5552">
            <v>1.384568126397857E-2</v>
          </cell>
          <cell r="F5552">
            <v>3.5520982812158701E-2</v>
          </cell>
          <cell r="G5552">
            <v>1.0437476558729033E-2</v>
          </cell>
        </row>
        <row r="5553">
          <cell r="A5553">
            <v>44615</v>
          </cell>
          <cell r="B5553">
            <v>1.4440503402723476E-2</v>
          </cell>
          <cell r="C5553">
            <v>1.4525244333029676E-2</v>
          </cell>
          <cell r="D5553">
            <v>9.9532953380560753E-3</v>
          </cell>
          <cell r="E5553">
            <v>1.3688971850395247E-2</v>
          </cell>
          <cell r="F5553">
            <v>3.8897373597137602E-2</v>
          </cell>
          <cell r="G5553">
            <v>1.1714827737663955E-2</v>
          </cell>
        </row>
        <row r="5554">
          <cell r="A5554">
            <v>44616</v>
          </cell>
          <cell r="B5554">
            <v>2.8504251477782121E-2</v>
          </cell>
          <cell r="C5554">
            <v>1.4440503402723476E-2</v>
          </cell>
          <cell r="D5554">
            <v>1.1357077859886766E-2</v>
          </cell>
          <cell r="E5554">
            <v>1.378723301234734E-2</v>
          </cell>
          <cell r="F5554">
            <v>3.8037163554690702E-2</v>
          </cell>
          <cell r="G5554">
            <v>1.2248946040240497E-2</v>
          </cell>
        </row>
        <row r="5555">
          <cell r="A5555">
            <v>44617</v>
          </cell>
          <cell r="B5555">
            <v>1.0816898367771473E-2</v>
          </cell>
          <cell r="C5555">
            <v>2.8504251477782121E-2</v>
          </cell>
          <cell r="D5555">
            <v>1.5197765722537598E-2</v>
          </cell>
          <cell r="E5555">
            <v>1.3450651149152882E-2</v>
          </cell>
          <cell r="F5555">
            <v>2.9429512913338798E-2</v>
          </cell>
          <cell r="G5555">
            <v>1.6016846344883727E-2</v>
          </cell>
        </row>
        <row r="5556">
          <cell r="A5556">
            <v>44620</v>
          </cell>
          <cell r="B5556">
            <v>1.3377478827694876E-2</v>
          </cell>
          <cell r="C5556">
            <v>1.0816898367771473E-2</v>
          </cell>
          <cell r="D5556">
            <v>1.5525764358515659E-2</v>
          </cell>
          <cell r="E5556">
            <v>1.2968858206724698E-2</v>
          </cell>
          <cell r="F5556">
            <v>2.3988436325453201E-2</v>
          </cell>
          <cell r="G5556">
            <v>1.2732282769905475E-2</v>
          </cell>
        </row>
        <row r="5557">
          <cell r="A5557">
            <v>44621</v>
          </cell>
          <cell r="B5557">
            <v>1.3558204906244297E-2</v>
          </cell>
          <cell r="C5557">
            <v>1.3377478827694876E-2</v>
          </cell>
          <cell r="D5557">
            <v>1.6332875281800323E-2</v>
          </cell>
          <cell r="E5557">
            <v>1.2480808836008932E-2</v>
          </cell>
          <cell r="F5557">
            <v>2.77083270484581E-2</v>
          </cell>
          <cell r="G5557">
            <v>1.3378429510341123E-2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wasserstein_dists_2D</v>
          </cell>
          <cell r="C1" t="str">
            <v>RV</v>
          </cell>
        </row>
        <row r="2">
          <cell r="A2">
            <v>43010</v>
          </cell>
          <cell r="B2">
            <v>1.6991615003989199E-2</v>
          </cell>
          <cell r="C2">
            <v>3.346044607314707E-3</v>
          </cell>
        </row>
        <row r="3">
          <cell r="A3">
            <v>43011</v>
          </cell>
          <cell r="B3">
            <v>1.2843985285144299E-2</v>
          </cell>
          <cell r="C3">
            <v>3.0350518073996081E-3</v>
          </cell>
        </row>
        <row r="4">
          <cell r="A4">
            <v>43012</v>
          </cell>
          <cell r="B4">
            <v>1.7320021986961299E-2</v>
          </cell>
          <cell r="C4">
            <v>2.8609561995800738E-3</v>
          </cell>
        </row>
        <row r="5">
          <cell r="A5">
            <v>43013</v>
          </cell>
          <cell r="B5">
            <v>1.5410409425385199E-2</v>
          </cell>
          <cell r="C5">
            <v>2.847529041380711E-3</v>
          </cell>
        </row>
        <row r="6">
          <cell r="A6">
            <v>43014</v>
          </cell>
          <cell r="B6">
            <v>1.6699775878805601E-2</v>
          </cell>
          <cell r="C6">
            <v>2.8992464136422449E-3</v>
          </cell>
        </row>
        <row r="7">
          <cell r="A7">
            <v>43017</v>
          </cell>
          <cell r="B7">
            <v>1.8206082924734801E-2</v>
          </cell>
          <cell r="C7">
            <v>2.8812373909396622E-3</v>
          </cell>
        </row>
        <row r="8">
          <cell r="A8">
            <v>43018</v>
          </cell>
          <cell r="B8">
            <v>2.09250515617895E-2</v>
          </cell>
          <cell r="C8">
            <v>2.9276236642928962E-3</v>
          </cell>
        </row>
        <row r="9">
          <cell r="A9">
            <v>43019</v>
          </cell>
          <cell r="B9">
            <v>1.9237621483625799E-2</v>
          </cell>
          <cell r="C9">
            <v>3.2782778915809779E-3</v>
          </cell>
        </row>
        <row r="10">
          <cell r="A10">
            <v>43020</v>
          </cell>
          <cell r="B10">
            <v>2.1439017103224801E-2</v>
          </cell>
          <cell r="C10">
            <v>2.8050450172532201E-3</v>
          </cell>
        </row>
        <row r="11">
          <cell r="A11">
            <v>43021</v>
          </cell>
          <cell r="B11">
            <v>1.9688573287567099E-2</v>
          </cell>
          <cell r="C11">
            <v>2.8272893331974529E-3</v>
          </cell>
        </row>
        <row r="12">
          <cell r="A12">
            <v>43024</v>
          </cell>
          <cell r="B12">
            <v>2.1190897532505901E-2</v>
          </cell>
          <cell r="C12">
            <v>2.8971410414089312E-3</v>
          </cell>
        </row>
        <row r="13">
          <cell r="A13">
            <v>43025</v>
          </cell>
          <cell r="B13">
            <v>1.90242948600075E-2</v>
          </cell>
          <cell r="C13">
            <v>2.7792527191821152E-3</v>
          </cell>
        </row>
        <row r="14">
          <cell r="A14">
            <v>43026</v>
          </cell>
          <cell r="B14">
            <v>2.02519378799479E-2</v>
          </cell>
          <cell r="C14">
            <v>2.493545409508185E-3</v>
          </cell>
        </row>
        <row r="15">
          <cell r="A15">
            <v>43027</v>
          </cell>
          <cell r="B15">
            <v>1.78001254971604E-2</v>
          </cell>
          <cell r="C15">
            <v>2.5846642608639211E-3</v>
          </cell>
        </row>
        <row r="16">
          <cell r="A16">
            <v>43028</v>
          </cell>
          <cell r="B16">
            <v>1.5860832500038599E-2</v>
          </cell>
          <cell r="C16">
            <v>3.4912205924619829E-3</v>
          </cell>
        </row>
        <row r="17">
          <cell r="A17">
            <v>43031</v>
          </cell>
          <cell r="B17">
            <v>1.5836128703085699E-2</v>
          </cell>
          <cell r="C17">
            <v>2.955261204460382E-3</v>
          </cell>
        </row>
        <row r="18">
          <cell r="A18">
            <v>43032</v>
          </cell>
          <cell r="B18">
            <v>1.51067652914207E-2</v>
          </cell>
          <cell r="C18">
            <v>3.028217338996793E-3</v>
          </cell>
        </row>
        <row r="19">
          <cell r="A19">
            <v>43033</v>
          </cell>
          <cell r="B19">
            <v>1.5804919792572002E-2</v>
          </cell>
          <cell r="C19">
            <v>3.003609673547849E-3</v>
          </cell>
        </row>
        <row r="20">
          <cell r="A20">
            <v>43034</v>
          </cell>
          <cell r="B20">
            <v>6.7552333057392302E-3</v>
          </cell>
          <cell r="C20">
            <v>4.3835403326918324E-3</v>
          </cell>
        </row>
        <row r="21">
          <cell r="A21">
            <v>43035</v>
          </cell>
          <cell r="B21">
            <v>1.51961264491546E-2</v>
          </cell>
          <cell r="C21">
            <v>3.341401546106237E-3</v>
          </cell>
        </row>
        <row r="22">
          <cell r="A22">
            <v>43038</v>
          </cell>
          <cell r="B22">
            <v>1.52575322717893E-2</v>
          </cell>
          <cell r="C22">
            <v>4.1726042819423036E-3</v>
          </cell>
        </row>
        <row r="23">
          <cell r="A23">
            <v>43039</v>
          </cell>
          <cell r="B23">
            <v>1.68549148656893E-2</v>
          </cell>
          <cell r="C23">
            <v>3.6946995873019372E-3</v>
          </cell>
        </row>
        <row r="24">
          <cell r="A24">
            <v>43040</v>
          </cell>
          <cell r="B24">
            <v>1.6295568639179601E-2</v>
          </cell>
          <cell r="C24">
            <v>3.4003900125873679E-3</v>
          </cell>
        </row>
        <row r="25">
          <cell r="A25">
            <v>43041</v>
          </cell>
          <cell r="B25">
            <v>2.2770528303226401E-2</v>
          </cell>
          <cell r="C25">
            <v>3.9193541264459994E-3</v>
          </cell>
        </row>
        <row r="26">
          <cell r="A26">
            <v>43042</v>
          </cell>
          <cell r="B26">
            <v>1.72404369805008E-2</v>
          </cell>
          <cell r="C26">
            <v>4.1910515098927941E-3</v>
          </cell>
        </row>
        <row r="27">
          <cell r="A27">
            <v>43045</v>
          </cell>
          <cell r="B27">
            <v>1.7260211694519901E-2</v>
          </cell>
          <cell r="C27">
            <v>3.6131736361426532E-3</v>
          </cell>
        </row>
        <row r="28">
          <cell r="A28">
            <v>43046</v>
          </cell>
          <cell r="B28">
            <v>2.16509245793855E-2</v>
          </cell>
          <cell r="C28">
            <v>3.2238295956602439E-3</v>
          </cell>
        </row>
        <row r="29">
          <cell r="A29">
            <v>43047</v>
          </cell>
          <cell r="B29">
            <v>2.1116841362286601E-2</v>
          </cell>
          <cell r="C29">
            <v>3.6542545458879919E-3</v>
          </cell>
        </row>
        <row r="30">
          <cell r="A30">
            <v>43048</v>
          </cell>
          <cell r="B30">
            <v>2.0647392528469199E-2</v>
          </cell>
          <cell r="C30">
            <v>3.372956802969829E-3</v>
          </cell>
        </row>
        <row r="31">
          <cell r="A31">
            <v>43049</v>
          </cell>
          <cell r="B31">
            <v>2.07645220323096E-2</v>
          </cell>
          <cell r="C31">
            <v>4.8224581879718386E-3</v>
          </cell>
        </row>
        <row r="32">
          <cell r="A32">
            <v>43052</v>
          </cell>
          <cell r="B32">
            <v>2.5432021600622901E-2</v>
          </cell>
          <cell r="C32">
            <v>3.6619244908195989E-3</v>
          </cell>
        </row>
        <row r="33">
          <cell r="A33">
            <v>43053</v>
          </cell>
          <cell r="B33">
            <v>2.0977566630609901E-2</v>
          </cell>
          <cell r="C33">
            <v>4.010781479804334E-3</v>
          </cell>
        </row>
        <row r="34">
          <cell r="A34">
            <v>43054</v>
          </cell>
          <cell r="B34">
            <v>2.08170893708805E-2</v>
          </cell>
          <cell r="C34">
            <v>4.5033350496433101E-3</v>
          </cell>
        </row>
        <row r="35">
          <cell r="A35">
            <v>43055</v>
          </cell>
          <cell r="B35">
            <v>1.33630853392491E-2</v>
          </cell>
          <cell r="C35">
            <v>4.8033714425798789E-3</v>
          </cell>
        </row>
        <row r="36">
          <cell r="A36">
            <v>43056</v>
          </cell>
          <cell r="B36">
            <v>1.7065776720283001E-2</v>
          </cell>
          <cell r="C36">
            <v>4.5589518736021996E-3</v>
          </cell>
        </row>
        <row r="37">
          <cell r="A37">
            <v>43059</v>
          </cell>
          <cell r="B37">
            <v>1.71849444966546E-2</v>
          </cell>
          <cell r="C37">
            <v>3.739901992020614E-3</v>
          </cell>
        </row>
        <row r="38">
          <cell r="A38">
            <v>43060</v>
          </cell>
          <cell r="B38">
            <v>1.5375301613636899E-2</v>
          </cell>
          <cell r="C38">
            <v>3.5292954990985151E-3</v>
          </cell>
        </row>
        <row r="39">
          <cell r="A39">
            <v>43061</v>
          </cell>
          <cell r="B39">
            <v>1.49956963432487E-2</v>
          </cell>
          <cell r="C39">
            <v>3.9266867698987606E-3</v>
          </cell>
        </row>
        <row r="40">
          <cell r="A40">
            <v>43063</v>
          </cell>
          <cell r="B40">
            <v>1.4257719303714099E-2</v>
          </cell>
          <cell r="C40">
            <v>3.1387696041716498E-3</v>
          </cell>
        </row>
        <row r="41">
          <cell r="A41">
            <v>43066</v>
          </cell>
          <cell r="B41">
            <v>1.40806728501661E-2</v>
          </cell>
          <cell r="C41">
            <v>2.9711918626481701E-3</v>
          </cell>
        </row>
        <row r="42">
          <cell r="A42">
            <v>43067</v>
          </cell>
          <cell r="B42">
            <v>6.4284317486453801E-3</v>
          </cell>
          <cell r="C42">
            <v>2.984829751008521E-3</v>
          </cell>
        </row>
        <row r="43">
          <cell r="A43">
            <v>43068</v>
          </cell>
          <cell r="B43">
            <v>1.30388441320974E-2</v>
          </cell>
          <cell r="C43">
            <v>3.63737102736702E-3</v>
          </cell>
        </row>
        <row r="44">
          <cell r="A44">
            <v>43069</v>
          </cell>
          <cell r="B44">
            <v>1.2710252573015101E-2</v>
          </cell>
          <cell r="C44">
            <v>3.5447524998626482E-3</v>
          </cell>
        </row>
        <row r="45">
          <cell r="A45">
            <v>43070</v>
          </cell>
          <cell r="B45">
            <v>1.6610867722192699E-2</v>
          </cell>
          <cell r="C45">
            <v>4.6025978210376163E-3</v>
          </cell>
        </row>
        <row r="46">
          <cell r="A46">
            <v>43073</v>
          </cell>
          <cell r="B46">
            <v>1.5895582997472901E-2</v>
          </cell>
          <cell r="C46">
            <v>7.2567962385212768E-3</v>
          </cell>
        </row>
        <row r="47">
          <cell r="A47">
            <v>43074</v>
          </cell>
          <cell r="B47">
            <v>1.6613493149634399E-2</v>
          </cell>
          <cell r="C47">
            <v>6.3471247329360157E-3</v>
          </cell>
        </row>
        <row r="48">
          <cell r="A48">
            <v>43075</v>
          </cell>
          <cell r="B48">
            <v>1.7335943353828001E-2</v>
          </cell>
          <cell r="C48">
            <v>5.7247522686064631E-3</v>
          </cell>
        </row>
        <row r="49">
          <cell r="A49">
            <v>43076</v>
          </cell>
          <cell r="B49">
            <v>1.25799618544988E-2</v>
          </cell>
          <cell r="C49">
            <v>5.1208437592165099E-3</v>
          </cell>
        </row>
        <row r="50">
          <cell r="A50">
            <v>43077</v>
          </cell>
          <cell r="B50">
            <v>1.24238156131468E-2</v>
          </cell>
          <cell r="C50">
            <v>5.024737459120584E-3</v>
          </cell>
        </row>
        <row r="51">
          <cell r="A51">
            <v>43080</v>
          </cell>
          <cell r="B51">
            <v>1.36923348628406E-2</v>
          </cell>
          <cell r="C51">
            <v>4.5600964241822237E-3</v>
          </cell>
        </row>
        <row r="52">
          <cell r="A52">
            <v>43081</v>
          </cell>
          <cell r="B52">
            <v>1.73325614169661E-2</v>
          </cell>
          <cell r="C52">
            <v>3.5854094520071508E-3</v>
          </cell>
        </row>
        <row r="53">
          <cell r="A53">
            <v>43082</v>
          </cell>
          <cell r="B53">
            <v>2.0135077750725001E-2</v>
          </cell>
          <cell r="C53">
            <v>3.6175628254264528E-3</v>
          </cell>
        </row>
        <row r="54">
          <cell r="A54">
            <v>43083</v>
          </cell>
          <cell r="B54">
            <v>1.5235383707662401E-2</v>
          </cell>
          <cell r="C54">
            <v>3.5982015921683401E-3</v>
          </cell>
        </row>
        <row r="55">
          <cell r="A55">
            <v>43084</v>
          </cell>
          <cell r="B55">
            <v>1.3591904283773401E-2</v>
          </cell>
          <cell r="C55">
            <v>3.6941612177957281E-3</v>
          </cell>
        </row>
        <row r="56">
          <cell r="A56">
            <v>43087</v>
          </cell>
          <cell r="B56">
            <v>1.2780509863321E-2</v>
          </cell>
          <cell r="C56">
            <v>4.2816005036859957E-3</v>
          </cell>
        </row>
        <row r="57">
          <cell r="A57">
            <v>43088</v>
          </cell>
          <cell r="B57">
            <v>1.25313341268338E-2</v>
          </cell>
          <cell r="C57">
            <v>4.2742100955867274E-3</v>
          </cell>
        </row>
        <row r="58">
          <cell r="A58">
            <v>43089</v>
          </cell>
          <cell r="B58">
            <v>9.5132055575959298E-3</v>
          </cell>
          <cell r="C58">
            <v>3.8214076916467791E-3</v>
          </cell>
        </row>
        <row r="59">
          <cell r="A59">
            <v>43090</v>
          </cell>
          <cell r="B59">
            <v>8.2406559376977297E-3</v>
          </cell>
          <cell r="C59">
            <v>4.2707996673092587E-3</v>
          </cell>
        </row>
        <row r="60">
          <cell r="A60">
            <v>43091</v>
          </cell>
          <cell r="B60">
            <v>8.5790609009563906E-3</v>
          </cell>
          <cell r="C60">
            <v>4.1553936100095076E-3</v>
          </cell>
        </row>
        <row r="61">
          <cell r="A61">
            <v>43095</v>
          </cell>
          <cell r="B61">
            <v>1.1376626050458E-2</v>
          </cell>
          <cell r="C61">
            <v>3.6086387352692231E-3</v>
          </cell>
        </row>
        <row r="62">
          <cell r="A62">
            <v>43096</v>
          </cell>
          <cell r="B62">
            <v>1.9137018058711298E-2</v>
          </cell>
          <cell r="C62">
            <v>3.447994466445344E-3</v>
          </cell>
        </row>
        <row r="63">
          <cell r="A63">
            <v>43097</v>
          </cell>
          <cell r="B63">
            <v>2.03208912778126E-2</v>
          </cell>
          <cell r="C63">
            <v>3.341008837242916E-3</v>
          </cell>
        </row>
        <row r="64">
          <cell r="A64">
            <v>43098</v>
          </cell>
          <cell r="B64">
            <v>1.74463284326789E-2</v>
          </cell>
          <cell r="C64">
            <v>3.2504435375553761E-3</v>
          </cell>
        </row>
        <row r="65">
          <cell r="A65">
            <v>43102</v>
          </cell>
          <cell r="B65">
            <v>1.52348273092952E-2</v>
          </cell>
          <cell r="C65">
            <v>3.6038687864842099E-3</v>
          </cell>
        </row>
        <row r="66">
          <cell r="A66">
            <v>43103</v>
          </cell>
          <cell r="B66">
            <v>3.3058457971557098E-2</v>
          </cell>
          <cell r="C66">
            <v>4.003012928730381E-3</v>
          </cell>
        </row>
        <row r="67">
          <cell r="A67">
            <v>43104</v>
          </cell>
          <cell r="B67">
            <v>5.82101315906145E-2</v>
          </cell>
          <cell r="C67">
            <v>3.624464649797834E-3</v>
          </cell>
        </row>
        <row r="68">
          <cell r="A68">
            <v>43105</v>
          </cell>
          <cell r="B68">
            <v>7.0636628172919894E-2</v>
          </cell>
          <cell r="C68">
            <v>3.8136079181074881E-3</v>
          </cell>
        </row>
        <row r="69">
          <cell r="A69">
            <v>43108</v>
          </cell>
          <cell r="B69">
            <v>7.2332654067538693E-2</v>
          </cell>
          <cell r="C69">
            <v>4.0721777282273176E-3</v>
          </cell>
        </row>
        <row r="70">
          <cell r="A70">
            <v>43109</v>
          </cell>
          <cell r="B70">
            <v>7.7303382704927398E-2</v>
          </cell>
          <cell r="C70">
            <v>3.5078323598335881E-3</v>
          </cell>
        </row>
        <row r="71">
          <cell r="A71">
            <v>43110</v>
          </cell>
          <cell r="B71">
            <v>8.0202498944796502E-2</v>
          </cell>
          <cell r="C71">
            <v>3.633509488214759E-3</v>
          </cell>
        </row>
        <row r="72">
          <cell r="A72">
            <v>43111</v>
          </cell>
          <cell r="B72">
            <v>7.8370966941383097E-2</v>
          </cell>
          <cell r="C72">
            <v>4.1572735977172051E-3</v>
          </cell>
        </row>
        <row r="73">
          <cell r="A73">
            <v>43112</v>
          </cell>
          <cell r="B73">
            <v>7.76015072989132E-2</v>
          </cell>
          <cell r="C73">
            <v>3.5240530467407971E-3</v>
          </cell>
        </row>
        <row r="74">
          <cell r="A74">
            <v>43116</v>
          </cell>
          <cell r="B74">
            <v>7.8873245736848993E-2</v>
          </cell>
          <cell r="C74">
            <v>3.6517246987346351E-3</v>
          </cell>
        </row>
        <row r="75">
          <cell r="A75">
            <v>43117</v>
          </cell>
          <cell r="B75">
            <v>6.9524771061059504E-2</v>
          </cell>
          <cell r="C75">
            <v>6.1944860833119571E-3</v>
          </cell>
        </row>
        <row r="76">
          <cell r="A76">
            <v>43118</v>
          </cell>
          <cell r="B76">
            <v>6.81484377638292E-2</v>
          </cell>
          <cell r="C76">
            <v>5.4960499257997557E-3</v>
          </cell>
        </row>
        <row r="77">
          <cell r="A77">
            <v>43119</v>
          </cell>
          <cell r="B77">
            <v>7.0712668484845406E-2</v>
          </cell>
          <cell r="C77">
            <v>4.1853350397137983E-3</v>
          </cell>
        </row>
        <row r="78">
          <cell r="A78">
            <v>43122</v>
          </cell>
          <cell r="B78">
            <v>7.0777303303930297E-2</v>
          </cell>
          <cell r="C78">
            <v>4.2157296799798056E-3</v>
          </cell>
        </row>
        <row r="79">
          <cell r="A79">
            <v>43123</v>
          </cell>
          <cell r="B79">
            <v>7.0783315873571603E-2</v>
          </cell>
          <cell r="C79">
            <v>4.4179508060459083E-3</v>
          </cell>
        </row>
        <row r="80">
          <cell r="A80">
            <v>43124</v>
          </cell>
          <cell r="B80">
            <v>7.1860465011587701E-2</v>
          </cell>
          <cell r="C80">
            <v>3.754275320424042E-3</v>
          </cell>
        </row>
        <row r="81">
          <cell r="A81">
            <v>43125</v>
          </cell>
          <cell r="B81">
            <v>7.2660823201486494E-2</v>
          </cell>
          <cell r="C81">
            <v>5.2270937883738874E-3</v>
          </cell>
        </row>
        <row r="82">
          <cell r="A82">
            <v>43126</v>
          </cell>
          <cell r="B82">
            <v>7.0730730185405502E-2</v>
          </cell>
          <cell r="C82">
            <v>4.7655530817289323E-3</v>
          </cell>
        </row>
        <row r="83">
          <cell r="A83">
            <v>43129</v>
          </cell>
          <cell r="B83">
            <v>7.0798965362456098E-2</v>
          </cell>
          <cell r="C83">
            <v>4.7987194420149419E-3</v>
          </cell>
        </row>
        <row r="84">
          <cell r="A84">
            <v>43130</v>
          </cell>
          <cell r="B84">
            <v>6.4790230989530906E-2</v>
          </cell>
          <cell r="C84">
            <v>4.581138118772721E-3</v>
          </cell>
        </row>
        <row r="85">
          <cell r="A85">
            <v>43131</v>
          </cell>
          <cell r="B85">
            <v>7.5332342700019095E-2</v>
          </cell>
          <cell r="C85">
            <v>6.439290244631057E-3</v>
          </cell>
        </row>
        <row r="86">
          <cell r="A86">
            <v>43132</v>
          </cell>
          <cell r="B86">
            <v>7.2736404630177096E-2</v>
          </cell>
          <cell r="C86">
            <v>6.0074769234067359E-3</v>
          </cell>
        </row>
        <row r="87">
          <cell r="A87">
            <v>43133</v>
          </cell>
          <cell r="B87">
            <v>6.0210363679768598E-2</v>
          </cell>
          <cell r="C87">
            <v>5.9185122111543743E-3</v>
          </cell>
        </row>
        <row r="88">
          <cell r="A88">
            <v>43136</v>
          </cell>
          <cell r="B88">
            <v>3.2904231920838301E-2</v>
          </cell>
          <cell r="C88">
            <v>6.9402082569417038E-3</v>
          </cell>
        </row>
        <row r="89">
          <cell r="A89">
            <v>43137</v>
          </cell>
          <cell r="B89">
            <v>3.0014628777280401E-2</v>
          </cell>
          <cell r="C89">
            <v>1.23775636176799E-2</v>
          </cell>
        </row>
        <row r="90">
          <cell r="A90">
            <v>43138</v>
          </cell>
          <cell r="B90">
            <v>4.4493646284013297E-2</v>
          </cell>
          <cell r="C90">
            <v>1.3686575149809921E-2</v>
          </cell>
        </row>
        <row r="91">
          <cell r="A91">
            <v>43139</v>
          </cell>
          <cell r="B91">
            <v>4.2111825982602602E-2</v>
          </cell>
          <cell r="C91">
            <v>1.186833571092712E-2</v>
          </cell>
        </row>
        <row r="92">
          <cell r="A92">
            <v>43140</v>
          </cell>
          <cell r="B92">
            <v>3.8017530547085301E-2</v>
          </cell>
          <cell r="C92">
            <v>1.2903306883605539E-2</v>
          </cell>
        </row>
        <row r="93">
          <cell r="A93">
            <v>43143</v>
          </cell>
          <cell r="B93">
            <v>3.3841461322631897E-2</v>
          </cell>
          <cell r="C93">
            <v>1.816854365055964E-2</v>
          </cell>
        </row>
        <row r="94">
          <cell r="A94">
            <v>43144</v>
          </cell>
          <cell r="B94">
            <v>3.6104878557276197E-2</v>
          </cell>
          <cell r="C94">
            <v>1.3422620730699889E-2</v>
          </cell>
        </row>
        <row r="95">
          <cell r="A95">
            <v>43145</v>
          </cell>
          <cell r="B95">
            <v>3.8297498745274001E-2</v>
          </cell>
          <cell r="C95">
            <v>1.10948951766915E-2</v>
          </cell>
        </row>
        <row r="96">
          <cell r="A96">
            <v>43146</v>
          </cell>
          <cell r="B96">
            <v>3.4629851812496698E-2</v>
          </cell>
          <cell r="C96">
            <v>1.1118542650298621E-2</v>
          </cell>
        </row>
        <row r="97">
          <cell r="A97">
            <v>43147</v>
          </cell>
          <cell r="B97">
            <v>3.57922279508784E-2</v>
          </cell>
          <cell r="C97">
            <v>1.1791198672745499E-2</v>
          </cell>
        </row>
        <row r="98">
          <cell r="A98">
            <v>43151</v>
          </cell>
          <cell r="B98">
            <v>4.12018190836533E-2</v>
          </cell>
          <cell r="C98">
            <v>9.5187767036598817E-3</v>
          </cell>
        </row>
        <row r="99">
          <cell r="A99">
            <v>43152</v>
          </cell>
          <cell r="B99">
            <v>3.3556134789250701E-2</v>
          </cell>
          <cell r="C99">
            <v>9.1007089696762394E-3</v>
          </cell>
        </row>
        <row r="100">
          <cell r="A100">
            <v>43153</v>
          </cell>
          <cell r="B100">
            <v>4.3519904953427599E-2</v>
          </cell>
          <cell r="C100">
            <v>1.05966358780629E-2</v>
          </cell>
        </row>
        <row r="101">
          <cell r="A101">
            <v>43154</v>
          </cell>
          <cell r="B101">
            <v>3.8960951031185603E-2</v>
          </cell>
          <cell r="C101">
            <v>9.909560248803323E-3</v>
          </cell>
        </row>
        <row r="102">
          <cell r="A102">
            <v>43157</v>
          </cell>
          <cell r="B102">
            <v>4.64897827478125E-2</v>
          </cell>
          <cell r="C102">
            <v>8.8668433260041691E-3</v>
          </cell>
        </row>
        <row r="103">
          <cell r="A103">
            <v>43158</v>
          </cell>
          <cell r="B103">
            <v>4.31784879183396E-2</v>
          </cell>
          <cell r="C103">
            <v>8.4102207694951858E-3</v>
          </cell>
        </row>
        <row r="104">
          <cell r="A104">
            <v>43159</v>
          </cell>
          <cell r="B104">
            <v>4.1208200040273299E-2</v>
          </cell>
          <cell r="C104">
            <v>9.2498112401297773E-3</v>
          </cell>
        </row>
        <row r="105">
          <cell r="A105">
            <v>43160</v>
          </cell>
          <cell r="B105">
            <v>2.7279083733446799E-2</v>
          </cell>
          <cell r="C105">
            <v>9.4958998265901751E-3</v>
          </cell>
        </row>
        <row r="106">
          <cell r="A106">
            <v>43161</v>
          </cell>
          <cell r="B106">
            <v>1.97622284758836E-2</v>
          </cell>
          <cell r="C106">
            <v>1.142286716985072E-2</v>
          </cell>
        </row>
        <row r="107">
          <cell r="A107">
            <v>43164</v>
          </cell>
          <cell r="B107">
            <v>4.1495268931612303E-2</v>
          </cell>
          <cell r="C107">
            <v>1.105011354744696E-2</v>
          </cell>
        </row>
        <row r="108">
          <cell r="A108">
            <v>43165</v>
          </cell>
          <cell r="B108">
            <v>4.8202210105955601E-2</v>
          </cell>
          <cell r="C108">
            <v>1.105060216987201E-2</v>
          </cell>
        </row>
        <row r="109">
          <cell r="A109">
            <v>43166</v>
          </cell>
          <cell r="B109">
            <v>5.1401460310444201E-2</v>
          </cell>
          <cell r="C109">
            <v>9.7521932156313714E-3</v>
          </cell>
        </row>
        <row r="110">
          <cell r="A110">
            <v>43167</v>
          </cell>
          <cell r="B110">
            <v>4.42506675608456E-2</v>
          </cell>
          <cell r="C110">
            <v>1.046700470463937E-2</v>
          </cell>
        </row>
        <row r="111">
          <cell r="A111">
            <v>43168</v>
          </cell>
          <cell r="B111">
            <v>4.05340904303962E-2</v>
          </cell>
          <cell r="C111">
            <v>8.2659965785741221E-3</v>
          </cell>
        </row>
        <row r="112">
          <cell r="A112">
            <v>43171</v>
          </cell>
          <cell r="B112">
            <v>3.9690232084053097E-2</v>
          </cell>
          <cell r="C112">
            <v>8.5143617895989069E-3</v>
          </cell>
        </row>
        <row r="113">
          <cell r="A113">
            <v>43172</v>
          </cell>
          <cell r="B113">
            <v>3.3343921828004101E-2</v>
          </cell>
          <cell r="C113">
            <v>7.002359102023366E-3</v>
          </cell>
        </row>
        <row r="114">
          <cell r="A114">
            <v>43173</v>
          </cell>
          <cell r="B114">
            <v>2.9162050231080101E-2</v>
          </cell>
          <cell r="C114">
            <v>8.5620835469420904E-3</v>
          </cell>
        </row>
        <row r="115">
          <cell r="A115">
            <v>43174</v>
          </cell>
          <cell r="B115">
            <v>3.2716998603846498E-2</v>
          </cell>
          <cell r="C115">
            <v>7.4837400043629241E-3</v>
          </cell>
        </row>
        <row r="116">
          <cell r="A116">
            <v>43175</v>
          </cell>
          <cell r="B116">
            <v>3.4048679615090699E-2</v>
          </cell>
          <cell r="C116">
            <v>6.9895204156928768E-3</v>
          </cell>
        </row>
        <row r="117">
          <cell r="A117">
            <v>43178</v>
          </cell>
          <cell r="B117">
            <v>3.2021852540503402E-2</v>
          </cell>
          <cell r="C117">
            <v>6.3368308339458576E-3</v>
          </cell>
        </row>
        <row r="118">
          <cell r="A118">
            <v>43179</v>
          </cell>
          <cell r="B118">
            <v>3.3564435859429198E-2</v>
          </cell>
          <cell r="C118">
            <v>8.6551961440244716E-3</v>
          </cell>
        </row>
        <row r="119">
          <cell r="A119">
            <v>43180</v>
          </cell>
          <cell r="B119">
            <v>2.4676909204572401E-2</v>
          </cell>
          <cell r="C119">
            <v>6.2616799669828957E-3</v>
          </cell>
        </row>
        <row r="120">
          <cell r="A120">
            <v>43181</v>
          </cell>
          <cell r="B120">
            <v>1.14717078395187E-2</v>
          </cell>
          <cell r="C120">
            <v>7.6405794079005256E-3</v>
          </cell>
        </row>
        <row r="121">
          <cell r="A121">
            <v>43182</v>
          </cell>
          <cell r="B121">
            <v>1.32489283569157E-2</v>
          </cell>
          <cell r="C121">
            <v>8.867437558167655E-3</v>
          </cell>
        </row>
        <row r="122">
          <cell r="A122">
            <v>43185</v>
          </cell>
          <cell r="B122">
            <v>3.2676488626748303E-2</v>
          </cell>
          <cell r="C122">
            <v>9.9045312184491887E-3</v>
          </cell>
        </row>
        <row r="123">
          <cell r="A123">
            <v>43186</v>
          </cell>
          <cell r="B123">
            <v>3.7132538844656199E-2</v>
          </cell>
          <cell r="C123">
            <v>1.143205015001799E-2</v>
          </cell>
        </row>
        <row r="124">
          <cell r="A124">
            <v>43187</v>
          </cell>
          <cell r="B124">
            <v>3.9046804410230403E-2</v>
          </cell>
          <cell r="C124">
            <v>1.2159369188405839E-2</v>
          </cell>
        </row>
        <row r="125">
          <cell r="A125">
            <v>43188</v>
          </cell>
          <cell r="B125">
            <v>4.2285328720521202E-2</v>
          </cell>
          <cell r="C125">
            <v>1.059581157165158E-2</v>
          </cell>
        </row>
        <row r="126">
          <cell r="A126">
            <v>43192</v>
          </cell>
          <cell r="B126">
            <v>3.8165383263315998E-2</v>
          </cell>
          <cell r="C126">
            <v>1.1329937080640709E-2</v>
          </cell>
        </row>
        <row r="127">
          <cell r="A127">
            <v>43193</v>
          </cell>
          <cell r="B127">
            <v>4.1948024405922699E-2</v>
          </cell>
          <cell r="C127">
            <v>1.438204348538653E-2</v>
          </cell>
        </row>
        <row r="128">
          <cell r="A128">
            <v>43194</v>
          </cell>
          <cell r="B128">
            <v>3.9384928754355703E-2</v>
          </cell>
          <cell r="C128">
            <v>1.108575819889226E-2</v>
          </cell>
        </row>
        <row r="129">
          <cell r="A129">
            <v>43195</v>
          </cell>
          <cell r="B129">
            <v>5.2408044575839897E-2</v>
          </cell>
          <cell r="C129">
            <v>1.388243553299039E-2</v>
          </cell>
        </row>
        <row r="130">
          <cell r="A130">
            <v>43196</v>
          </cell>
          <cell r="B130">
            <v>5.1233199647452703E-2</v>
          </cell>
          <cell r="C130">
            <v>9.7368962625897747E-3</v>
          </cell>
        </row>
        <row r="131">
          <cell r="A131">
            <v>43199</v>
          </cell>
          <cell r="B131">
            <v>5.6807121492512297E-2</v>
          </cell>
          <cell r="C131">
            <v>1.3443449809762059E-2</v>
          </cell>
        </row>
        <row r="132">
          <cell r="A132">
            <v>43200</v>
          </cell>
          <cell r="B132">
            <v>5.20032064844453E-2</v>
          </cell>
          <cell r="C132">
            <v>1.2403425882461129E-2</v>
          </cell>
        </row>
        <row r="133">
          <cell r="A133">
            <v>43201</v>
          </cell>
          <cell r="B133">
            <v>5.4348610592355698E-2</v>
          </cell>
          <cell r="C133">
            <v>1.153872701350326E-2</v>
          </cell>
        </row>
        <row r="134">
          <cell r="A134">
            <v>43202</v>
          </cell>
          <cell r="B134">
            <v>5.2929333091745301E-2</v>
          </cell>
          <cell r="C134">
            <v>9.8436403233879005E-3</v>
          </cell>
        </row>
        <row r="135">
          <cell r="A135">
            <v>43203</v>
          </cell>
          <cell r="B135">
            <v>5.0719072024369698E-2</v>
          </cell>
          <cell r="C135">
            <v>9.4457183475539289E-3</v>
          </cell>
        </row>
        <row r="136">
          <cell r="A136">
            <v>43206</v>
          </cell>
          <cell r="B136">
            <v>5.09746863106584E-2</v>
          </cell>
          <cell r="C136">
            <v>9.8455478888814091E-3</v>
          </cell>
        </row>
        <row r="137">
          <cell r="A137">
            <v>43207</v>
          </cell>
          <cell r="B137">
            <v>5.3181787602876E-2</v>
          </cell>
          <cell r="C137">
            <v>8.8096211502703328E-3</v>
          </cell>
        </row>
        <row r="138">
          <cell r="A138">
            <v>43208</v>
          </cell>
          <cell r="B138">
            <v>5.2815167749664799E-2</v>
          </cell>
          <cell r="C138">
            <v>8.6204764709601044E-3</v>
          </cell>
        </row>
        <row r="139">
          <cell r="A139">
            <v>43209</v>
          </cell>
          <cell r="B139">
            <v>5.35755140900466E-2</v>
          </cell>
          <cell r="C139">
            <v>7.1514913749664358E-3</v>
          </cell>
        </row>
        <row r="140">
          <cell r="A140">
            <v>43210</v>
          </cell>
          <cell r="B140">
            <v>4.4716204542170103E-2</v>
          </cell>
          <cell r="C140">
            <v>7.8590772750709702E-3</v>
          </cell>
        </row>
        <row r="141">
          <cell r="A141">
            <v>43213</v>
          </cell>
          <cell r="B141">
            <v>5.3989057238123202E-2</v>
          </cell>
          <cell r="C141">
            <v>8.1659798702858784E-3</v>
          </cell>
        </row>
        <row r="142">
          <cell r="A142">
            <v>43214</v>
          </cell>
          <cell r="B142">
            <v>4.3893388962820003E-2</v>
          </cell>
          <cell r="C142">
            <v>7.867854155719136E-3</v>
          </cell>
        </row>
        <row r="143">
          <cell r="A143">
            <v>43215</v>
          </cell>
          <cell r="B143">
            <v>4.1161197031667103E-2</v>
          </cell>
          <cell r="C143">
            <v>1.1037725705457651E-2</v>
          </cell>
        </row>
        <row r="144">
          <cell r="A144">
            <v>43216</v>
          </cell>
          <cell r="B144">
            <v>3.7608153679227103E-2</v>
          </cell>
          <cell r="C144">
            <v>9.3552269737436685E-3</v>
          </cell>
        </row>
        <row r="145">
          <cell r="A145">
            <v>43217</v>
          </cell>
          <cell r="B145">
            <v>2.83460570618927E-2</v>
          </cell>
          <cell r="C145">
            <v>9.0258117745018653E-3</v>
          </cell>
        </row>
        <row r="146">
          <cell r="A146">
            <v>43220</v>
          </cell>
          <cell r="B146">
            <v>2.5531367599090801E-2</v>
          </cell>
          <cell r="C146">
            <v>8.2352735986646712E-3</v>
          </cell>
        </row>
        <row r="147">
          <cell r="A147">
            <v>43221</v>
          </cell>
          <cell r="B147">
            <v>2.5364589612057599E-2</v>
          </cell>
          <cell r="C147">
            <v>8.4774563490927421E-3</v>
          </cell>
        </row>
        <row r="148">
          <cell r="A148">
            <v>43222</v>
          </cell>
          <cell r="B148">
            <v>2.4738179720064798E-2</v>
          </cell>
          <cell r="C148">
            <v>8.389458433075505E-3</v>
          </cell>
        </row>
        <row r="149">
          <cell r="A149">
            <v>43223</v>
          </cell>
          <cell r="B149">
            <v>2.7869582609331402E-2</v>
          </cell>
          <cell r="C149">
            <v>7.4845695354098874E-3</v>
          </cell>
        </row>
        <row r="150">
          <cell r="A150">
            <v>43224</v>
          </cell>
          <cell r="B150">
            <v>1.6101565735880199E-2</v>
          </cell>
          <cell r="C150">
            <v>9.3905143498227914E-3</v>
          </cell>
        </row>
        <row r="151">
          <cell r="A151">
            <v>43227</v>
          </cell>
          <cell r="B151">
            <v>1.7990937980357499E-2</v>
          </cell>
          <cell r="C151">
            <v>9.2604317117422896E-3</v>
          </cell>
        </row>
        <row r="152">
          <cell r="A152">
            <v>43228</v>
          </cell>
          <cell r="B152">
            <v>1.4496805204544201E-2</v>
          </cell>
          <cell r="C152">
            <v>8.470767813726774E-3</v>
          </cell>
        </row>
        <row r="153">
          <cell r="A153">
            <v>43229</v>
          </cell>
          <cell r="B153">
            <v>1.2732374540064401E-2</v>
          </cell>
          <cell r="C153">
            <v>7.6949380853631004E-3</v>
          </cell>
        </row>
        <row r="154">
          <cell r="A154">
            <v>43230</v>
          </cell>
          <cell r="B154">
            <v>1.22716392506845E-2</v>
          </cell>
          <cell r="C154">
            <v>7.5317394666228818E-3</v>
          </cell>
        </row>
        <row r="155">
          <cell r="A155">
            <v>43231</v>
          </cell>
          <cell r="B155">
            <v>1.6095389320980698E-2</v>
          </cell>
          <cell r="C155">
            <v>6.6461830192598064E-3</v>
          </cell>
        </row>
        <row r="156">
          <cell r="A156">
            <v>43234</v>
          </cell>
          <cell r="B156">
            <v>1.6419267223682199E-2</v>
          </cell>
          <cell r="C156">
            <v>5.8201129336573117E-3</v>
          </cell>
        </row>
        <row r="157">
          <cell r="A157">
            <v>43235</v>
          </cell>
          <cell r="B157">
            <v>1.56072118552401E-2</v>
          </cell>
          <cell r="C157">
            <v>6.072559143659265E-3</v>
          </cell>
        </row>
        <row r="158">
          <cell r="A158">
            <v>43236</v>
          </cell>
          <cell r="B158">
            <v>1.3712469371967E-2</v>
          </cell>
          <cell r="C158">
            <v>6.2253094972849234E-3</v>
          </cell>
        </row>
        <row r="159">
          <cell r="A159">
            <v>43237</v>
          </cell>
          <cell r="B159">
            <v>9.2206215485930408E-3</v>
          </cell>
          <cell r="C159">
            <v>5.3787398849669491E-3</v>
          </cell>
        </row>
        <row r="160">
          <cell r="A160">
            <v>43238</v>
          </cell>
          <cell r="B160">
            <v>1.47455616388469E-2</v>
          </cell>
          <cell r="C160">
            <v>5.7696162679247379E-3</v>
          </cell>
        </row>
        <row r="161">
          <cell r="A161">
            <v>43241</v>
          </cell>
          <cell r="B161">
            <v>1.16726189153268E-2</v>
          </cell>
          <cell r="C161">
            <v>5.0897912793383699E-3</v>
          </cell>
        </row>
        <row r="162">
          <cell r="A162">
            <v>43242</v>
          </cell>
          <cell r="B162">
            <v>1.2849424150772301E-2</v>
          </cell>
          <cell r="C162">
            <v>6.8528164863109024E-3</v>
          </cell>
        </row>
        <row r="163">
          <cell r="A163">
            <v>43243</v>
          </cell>
          <cell r="B163">
            <v>1.36072758468799E-2</v>
          </cell>
          <cell r="C163">
            <v>5.672995131059645E-3</v>
          </cell>
        </row>
        <row r="164">
          <cell r="A164">
            <v>43244</v>
          </cell>
          <cell r="B164">
            <v>2.7228810093063601E-2</v>
          </cell>
          <cell r="C164">
            <v>6.1433820079353739E-3</v>
          </cell>
        </row>
        <row r="165">
          <cell r="A165">
            <v>43245</v>
          </cell>
          <cell r="B165">
            <v>2.1306890030089499E-2</v>
          </cell>
          <cell r="C165">
            <v>6.6126601550106851E-3</v>
          </cell>
        </row>
        <row r="166">
          <cell r="A166">
            <v>43249</v>
          </cell>
          <cell r="B166">
            <v>1.38333273935131E-2</v>
          </cell>
          <cell r="C166">
            <v>5.5764808518774826E-3</v>
          </cell>
        </row>
        <row r="167">
          <cell r="A167">
            <v>43250</v>
          </cell>
          <cell r="B167">
            <v>1.6592286236118501E-2</v>
          </cell>
          <cell r="C167">
            <v>7.2144224298952876E-3</v>
          </cell>
        </row>
        <row r="168">
          <cell r="A168">
            <v>43251</v>
          </cell>
          <cell r="B168">
            <v>1.00849563605152E-2</v>
          </cell>
          <cell r="C168">
            <v>6.6709635336969272E-3</v>
          </cell>
        </row>
        <row r="169">
          <cell r="A169">
            <v>43252</v>
          </cell>
          <cell r="B169">
            <v>1.8624893331434501E-2</v>
          </cell>
          <cell r="C169">
            <v>5.9635109903282734E-3</v>
          </cell>
        </row>
        <row r="170">
          <cell r="A170">
            <v>43255</v>
          </cell>
          <cell r="B170">
            <v>1.8157686514314202E-2</v>
          </cell>
          <cell r="C170">
            <v>6.1563763538535843E-3</v>
          </cell>
        </row>
        <row r="171">
          <cell r="A171">
            <v>43256</v>
          </cell>
          <cell r="B171">
            <v>1.6250518558081201E-2</v>
          </cell>
          <cell r="C171">
            <v>5.4505061610702109E-3</v>
          </cell>
        </row>
        <row r="172">
          <cell r="A172">
            <v>43257</v>
          </cell>
          <cell r="B172">
            <v>1.8488205911125901E-2</v>
          </cell>
          <cell r="C172">
            <v>4.9591152772661866E-3</v>
          </cell>
        </row>
        <row r="173">
          <cell r="A173">
            <v>43258</v>
          </cell>
          <cell r="B173">
            <v>1.7320722283329801E-2</v>
          </cell>
          <cell r="C173">
            <v>5.049538056689667E-3</v>
          </cell>
        </row>
        <row r="174">
          <cell r="A174">
            <v>43259</v>
          </cell>
          <cell r="B174">
            <v>1.3242448156233801E-2</v>
          </cell>
          <cell r="C174">
            <v>5.0472809854023521E-3</v>
          </cell>
        </row>
        <row r="175">
          <cell r="A175">
            <v>43262</v>
          </cell>
          <cell r="B175">
            <v>1.14202668773941E-2</v>
          </cell>
          <cell r="C175">
            <v>4.4556186987468873E-3</v>
          </cell>
        </row>
        <row r="176">
          <cell r="A176">
            <v>43263</v>
          </cell>
          <cell r="B176">
            <v>1.3229443866293799E-2</v>
          </cell>
          <cell r="C176">
            <v>4.3672256529432834E-3</v>
          </cell>
        </row>
        <row r="177">
          <cell r="A177">
            <v>43264</v>
          </cell>
          <cell r="B177">
            <v>1.54783087200485E-2</v>
          </cell>
          <cell r="C177">
            <v>4.3135228273952827E-3</v>
          </cell>
        </row>
        <row r="178">
          <cell r="A178">
            <v>43265</v>
          </cell>
          <cell r="B178">
            <v>1.45678234985098E-2</v>
          </cell>
          <cell r="C178">
            <v>4.2704659635588596E-3</v>
          </cell>
        </row>
        <row r="179">
          <cell r="A179">
            <v>43266</v>
          </cell>
          <cell r="B179">
            <v>1.3403418706729999E-2</v>
          </cell>
          <cell r="C179">
            <v>4.3793230289601668E-3</v>
          </cell>
        </row>
        <row r="180">
          <cell r="A180">
            <v>43269</v>
          </cell>
          <cell r="B180">
            <v>1.11533234594389E-2</v>
          </cell>
          <cell r="C180">
            <v>5.0477444057207381E-3</v>
          </cell>
        </row>
        <row r="181">
          <cell r="A181">
            <v>43270</v>
          </cell>
          <cell r="B181">
            <v>8.2415338838472893E-3</v>
          </cell>
          <cell r="C181">
            <v>5.4482651183397519E-3</v>
          </cell>
        </row>
        <row r="182">
          <cell r="A182">
            <v>43271</v>
          </cell>
          <cell r="B182">
            <v>1.0970311239361701E-2</v>
          </cell>
          <cell r="C182">
            <v>6.557480886346348E-3</v>
          </cell>
        </row>
        <row r="183">
          <cell r="A183">
            <v>43272</v>
          </cell>
          <cell r="B183">
            <v>1.38329982291907E-2</v>
          </cell>
          <cell r="C183">
            <v>5.2457108510359333E-3</v>
          </cell>
        </row>
        <row r="184">
          <cell r="A184">
            <v>43273</v>
          </cell>
          <cell r="B184">
            <v>1.4645517454482599E-2</v>
          </cell>
          <cell r="C184">
            <v>5.5082104730869814E-3</v>
          </cell>
        </row>
        <row r="185">
          <cell r="A185">
            <v>43276</v>
          </cell>
          <cell r="B185">
            <v>2.6426776591301399E-2</v>
          </cell>
          <cell r="C185">
            <v>5.410067992798499E-3</v>
          </cell>
        </row>
        <row r="186">
          <cell r="A186">
            <v>43277</v>
          </cell>
          <cell r="B186">
            <v>2.2953718202188601E-2</v>
          </cell>
          <cell r="C186">
            <v>7.3554033597312031E-3</v>
          </cell>
        </row>
        <row r="187">
          <cell r="A187">
            <v>43278</v>
          </cell>
          <cell r="B187">
            <v>1.61521146073937E-2</v>
          </cell>
          <cell r="C187">
            <v>5.4239765513190309E-3</v>
          </cell>
        </row>
        <row r="188">
          <cell r="A188">
            <v>43279</v>
          </cell>
          <cell r="B188">
            <v>1.7061355407349699E-2</v>
          </cell>
          <cell r="C188">
            <v>7.4371135758151243E-3</v>
          </cell>
        </row>
        <row r="189">
          <cell r="A189">
            <v>43280</v>
          </cell>
          <cell r="B189">
            <v>1.31783995311707E-2</v>
          </cell>
          <cell r="C189">
            <v>6.6531065293006751E-3</v>
          </cell>
        </row>
        <row r="190">
          <cell r="A190">
            <v>43283</v>
          </cell>
          <cell r="B190">
            <v>1.19470052886754E-2</v>
          </cell>
          <cell r="C190">
            <v>7.1014072049927828E-3</v>
          </cell>
        </row>
        <row r="191">
          <cell r="A191">
            <v>43284</v>
          </cell>
          <cell r="B191">
            <v>1.2667709379456899E-2</v>
          </cell>
          <cell r="C191">
            <v>6.7580270360031438E-3</v>
          </cell>
        </row>
        <row r="192">
          <cell r="A192">
            <v>43286</v>
          </cell>
          <cell r="B192">
            <v>1.1878237593919001E-2</v>
          </cell>
          <cell r="C192">
            <v>6.2859918698530736E-3</v>
          </cell>
        </row>
        <row r="193">
          <cell r="A193">
            <v>43287</v>
          </cell>
          <cell r="B193">
            <v>1.03305138763971E-2</v>
          </cell>
          <cell r="C193">
            <v>6.3162422917243579E-3</v>
          </cell>
        </row>
        <row r="194">
          <cell r="A194">
            <v>43290</v>
          </cell>
          <cell r="B194">
            <v>1.0109770519193199E-2</v>
          </cell>
          <cell r="C194">
            <v>6.1946635295389756E-3</v>
          </cell>
        </row>
        <row r="195">
          <cell r="A195">
            <v>43291</v>
          </cell>
          <cell r="B195">
            <v>1.14582268870435E-2</v>
          </cell>
          <cell r="C195">
            <v>6.2361303803883331E-3</v>
          </cell>
        </row>
        <row r="196">
          <cell r="A196">
            <v>43292</v>
          </cell>
          <cell r="B196">
            <v>1.46109286719464E-2</v>
          </cell>
          <cell r="C196">
            <v>4.9488721293073764E-3</v>
          </cell>
        </row>
        <row r="197">
          <cell r="A197">
            <v>43293</v>
          </cell>
          <cell r="B197">
            <v>1.14334630197845E-2</v>
          </cell>
          <cell r="C197">
            <v>5.9036628309774783E-3</v>
          </cell>
        </row>
        <row r="198">
          <cell r="A198">
            <v>43294</v>
          </cell>
          <cell r="B198">
            <v>1.2222674035001499E-2</v>
          </cell>
          <cell r="C198">
            <v>5.4001334274126882E-3</v>
          </cell>
        </row>
        <row r="199">
          <cell r="A199">
            <v>43297</v>
          </cell>
          <cell r="B199">
            <v>1.2682001222856299E-2</v>
          </cell>
          <cell r="C199">
            <v>4.8558678513996312E-3</v>
          </cell>
        </row>
        <row r="200">
          <cell r="A200">
            <v>43298</v>
          </cell>
          <cell r="B200">
            <v>1.2039261404424901E-2</v>
          </cell>
          <cell r="C200">
            <v>4.4235938902704502E-3</v>
          </cell>
        </row>
        <row r="201">
          <cell r="A201">
            <v>43299</v>
          </cell>
          <cell r="B201">
            <v>9.1107798507437093E-3</v>
          </cell>
          <cell r="C201">
            <v>5.4139907757599394E-3</v>
          </cell>
        </row>
        <row r="202">
          <cell r="A202">
            <v>43300</v>
          </cell>
          <cell r="B202">
            <v>8.7075638584792597E-3</v>
          </cell>
          <cell r="C202">
            <v>4.4573589862924746E-3</v>
          </cell>
        </row>
        <row r="203">
          <cell r="A203">
            <v>43301</v>
          </cell>
          <cell r="B203">
            <v>9.5467440551146796E-3</v>
          </cell>
          <cell r="C203">
            <v>4.560132842898597E-3</v>
          </cell>
        </row>
        <row r="204">
          <cell r="A204">
            <v>43304</v>
          </cell>
          <cell r="B204">
            <v>9.8507852526381594E-3</v>
          </cell>
          <cell r="C204">
            <v>4.1317718118576967E-3</v>
          </cell>
        </row>
        <row r="205">
          <cell r="A205">
            <v>43305</v>
          </cell>
          <cell r="B205">
            <v>1.4266602229326899E-2</v>
          </cell>
          <cell r="C205">
            <v>4.3207494593921723E-3</v>
          </cell>
        </row>
        <row r="206">
          <cell r="A206">
            <v>43306</v>
          </cell>
          <cell r="B206">
            <v>1.38757672393694E-2</v>
          </cell>
          <cell r="C206">
            <v>5.2616366235876122E-3</v>
          </cell>
        </row>
        <row r="207">
          <cell r="A207">
            <v>43307</v>
          </cell>
          <cell r="B207">
            <v>1.43395256018266E-2</v>
          </cell>
          <cell r="C207">
            <v>4.937954620857758E-3</v>
          </cell>
        </row>
        <row r="208">
          <cell r="A208">
            <v>43308</v>
          </cell>
          <cell r="B208">
            <v>1.2963714194484E-2</v>
          </cell>
          <cell r="C208">
            <v>4.9460003093693243E-3</v>
          </cell>
        </row>
        <row r="209">
          <cell r="A209">
            <v>43311</v>
          </cell>
          <cell r="B209">
            <v>1.4743198757059799E-2</v>
          </cell>
          <cell r="C209">
            <v>5.9104189640104251E-3</v>
          </cell>
        </row>
        <row r="210">
          <cell r="A210">
            <v>43312</v>
          </cell>
          <cell r="B210">
            <v>1.66172579629346E-2</v>
          </cell>
          <cell r="C210">
            <v>5.2659018238807821E-3</v>
          </cell>
        </row>
        <row r="211">
          <cell r="A211">
            <v>43313</v>
          </cell>
          <cell r="B211">
            <v>2.1506309788738801E-2</v>
          </cell>
          <cell r="C211">
            <v>5.1354669779544527E-3</v>
          </cell>
        </row>
        <row r="212">
          <cell r="A212">
            <v>43314</v>
          </cell>
          <cell r="B212">
            <v>2.5316396076296901E-2</v>
          </cell>
          <cell r="C212">
            <v>5.1279405638798544E-3</v>
          </cell>
        </row>
        <row r="213">
          <cell r="A213">
            <v>43315</v>
          </cell>
          <cell r="B213">
            <v>2.3959930683550901E-2</v>
          </cell>
          <cell r="C213">
            <v>5.9653710899702167E-3</v>
          </cell>
        </row>
        <row r="214">
          <cell r="A214">
            <v>43318</v>
          </cell>
          <cell r="B214">
            <v>1.2886165583040499E-2</v>
          </cell>
          <cell r="C214">
            <v>4.3971653299746194E-3</v>
          </cell>
        </row>
        <row r="215">
          <cell r="A215">
            <v>43319</v>
          </cell>
          <cell r="B215">
            <v>1.15945104626007E-2</v>
          </cell>
          <cell r="C215">
            <v>4.5395592902386511E-3</v>
          </cell>
        </row>
        <row r="216">
          <cell r="A216">
            <v>43320</v>
          </cell>
          <cell r="B216">
            <v>1.23500483459793E-2</v>
          </cell>
          <cell r="C216">
            <v>4.1986622001767924E-3</v>
          </cell>
        </row>
        <row r="217">
          <cell r="A217">
            <v>43321</v>
          </cell>
          <cell r="B217">
            <v>7.6560836168937298E-3</v>
          </cell>
          <cell r="C217">
            <v>3.840282828332855E-3</v>
          </cell>
        </row>
        <row r="218">
          <cell r="A218">
            <v>43322</v>
          </cell>
          <cell r="B218">
            <v>9.1971797519363394E-3</v>
          </cell>
          <cell r="C218">
            <v>3.572128371342654E-3</v>
          </cell>
        </row>
        <row r="219">
          <cell r="A219">
            <v>43325</v>
          </cell>
          <cell r="B219">
            <v>8.23893322376534E-3</v>
          </cell>
          <cell r="C219">
            <v>4.7626765317693616E-3</v>
          </cell>
        </row>
        <row r="220">
          <cell r="A220">
            <v>43326</v>
          </cell>
          <cell r="B220">
            <v>1.38426565099507E-2</v>
          </cell>
          <cell r="C220">
            <v>4.5496252603410637E-3</v>
          </cell>
        </row>
        <row r="221">
          <cell r="A221">
            <v>43327</v>
          </cell>
          <cell r="B221">
            <v>1.8508120905607901E-2</v>
          </cell>
          <cell r="C221">
            <v>4.315316632673971E-3</v>
          </cell>
        </row>
        <row r="222">
          <cell r="A222">
            <v>43328</v>
          </cell>
          <cell r="B222">
            <v>2.2683655730331698E-2</v>
          </cell>
          <cell r="C222">
            <v>5.7721899667619817E-3</v>
          </cell>
        </row>
        <row r="223">
          <cell r="A223">
            <v>43329</v>
          </cell>
          <cell r="B223">
            <v>2.5053549328702001E-2</v>
          </cell>
          <cell r="C223">
            <v>5.7099984753721097E-3</v>
          </cell>
        </row>
        <row r="224">
          <cell r="A224">
            <v>43332</v>
          </cell>
          <cell r="B224">
            <v>2.0229602465406001E-2</v>
          </cell>
          <cell r="C224">
            <v>5.1654374972680854E-3</v>
          </cell>
        </row>
        <row r="225">
          <cell r="A225">
            <v>43333</v>
          </cell>
          <cell r="B225">
            <v>2.1918485965430699E-2</v>
          </cell>
          <cell r="C225">
            <v>4.4548593175398584E-3</v>
          </cell>
        </row>
        <row r="226">
          <cell r="A226">
            <v>43334</v>
          </cell>
          <cell r="B226">
            <v>1.7351729096844699E-2</v>
          </cell>
          <cell r="C226">
            <v>4.8352327827409398E-3</v>
          </cell>
        </row>
        <row r="227">
          <cell r="A227">
            <v>43335</v>
          </cell>
          <cell r="B227">
            <v>1.18603638838976E-2</v>
          </cell>
          <cell r="C227">
            <v>4.2166621188165091E-3</v>
          </cell>
        </row>
        <row r="228">
          <cell r="A228">
            <v>43336</v>
          </cell>
          <cell r="B228">
            <v>1.3986295321956201E-2</v>
          </cell>
          <cell r="C228">
            <v>4.190202843353078E-3</v>
          </cell>
        </row>
        <row r="229">
          <cell r="A229">
            <v>43339</v>
          </cell>
          <cell r="B229">
            <v>9.21419239602983E-3</v>
          </cell>
          <cell r="C229">
            <v>3.888355277676071E-3</v>
          </cell>
        </row>
        <row r="230">
          <cell r="A230">
            <v>43340</v>
          </cell>
          <cell r="B230">
            <v>8.8336582994088496E-3</v>
          </cell>
          <cell r="C230">
            <v>4.2681074037868296E-3</v>
          </cell>
        </row>
        <row r="231">
          <cell r="A231">
            <v>43341</v>
          </cell>
          <cell r="B231">
            <v>7.2644968749955297E-3</v>
          </cell>
          <cell r="C231">
            <v>3.816243298468421E-3</v>
          </cell>
        </row>
        <row r="232">
          <cell r="A232">
            <v>43342</v>
          </cell>
          <cell r="B232">
            <v>7.0532056270167197E-3</v>
          </cell>
          <cell r="C232">
            <v>4.0004376290004307E-3</v>
          </cell>
        </row>
        <row r="233">
          <cell r="A233">
            <v>43343</v>
          </cell>
          <cell r="B233">
            <v>9.1918603284284403E-3</v>
          </cell>
          <cell r="C233">
            <v>4.1706422231397268E-3</v>
          </cell>
        </row>
        <row r="234">
          <cell r="A234">
            <v>43347</v>
          </cell>
          <cell r="B234">
            <v>8.5774295730516297E-3</v>
          </cell>
          <cell r="C234">
            <v>4.0308772852348414E-3</v>
          </cell>
        </row>
        <row r="235">
          <cell r="A235">
            <v>43348</v>
          </cell>
          <cell r="B235">
            <v>1.31856602383777E-2</v>
          </cell>
          <cell r="C235">
            <v>4.1796929244778723E-3</v>
          </cell>
        </row>
        <row r="236">
          <cell r="A236">
            <v>43349</v>
          </cell>
          <cell r="B236">
            <v>1.0992110357619799E-2</v>
          </cell>
          <cell r="C236">
            <v>4.4692028125197228E-3</v>
          </cell>
        </row>
        <row r="237">
          <cell r="A237">
            <v>43350</v>
          </cell>
          <cell r="B237">
            <v>1.09239541925489E-2</v>
          </cell>
          <cell r="C237">
            <v>4.8219761943865879E-3</v>
          </cell>
        </row>
        <row r="238">
          <cell r="A238">
            <v>43353</v>
          </cell>
          <cell r="B238">
            <v>1.11256579402834E-2</v>
          </cell>
          <cell r="C238">
            <v>5.0660077838039627E-3</v>
          </cell>
        </row>
        <row r="239">
          <cell r="A239">
            <v>43354</v>
          </cell>
          <cell r="B239">
            <v>4.1706009524749899E-2</v>
          </cell>
          <cell r="C239">
            <v>4.7576983147555691E-3</v>
          </cell>
        </row>
        <row r="240">
          <cell r="A240">
            <v>43355</v>
          </cell>
          <cell r="B240">
            <v>4.7746803340085901E-2</v>
          </cell>
          <cell r="C240">
            <v>5.2641197858521128E-3</v>
          </cell>
        </row>
        <row r="241">
          <cell r="A241">
            <v>43356</v>
          </cell>
          <cell r="B241">
            <v>6.1063192901891099E-2</v>
          </cell>
          <cell r="C241">
            <v>4.5548952015748078E-3</v>
          </cell>
        </row>
        <row r="242">
          <cell r="A242">
            <v>43357</v>
          </cell>
          <cell r="B242">
            <v>6.5727804129727896E-2</v>
          </cell>
          <cell r="C242">
            <v>4.3610516495189468E-3</v>
          </cell>
        </row>
        <row r="243">
          <cell r="A243">
            <v>43360</v>
          </cell>
          <cell r="B243">
            <v>7.5732551730059494E-2</v>
          </cell>
          <cell r="C243">
            <v>4.220527772162759E-3</v>
          </cell>
        </row>
        <row r="244">
          <cell r="A244">
            <v>43361</v>
          </cell>
          <cell r="B244">
            <v>7.9550005731316695E-2</v>
          </cell>
          <cell r="C244">
            <v>4.0537517732427836E-3</v>
          </cell>
        </row>
        <row r="245">
          <cell r="A245">
            <v>43362</v>
          </cell>
          <cell r="B245">
            <v>7.4412202007652598E-2</v>
          </cell>
          <cell r="C245">
            <v>4.3482366405954414E-3</v>
          </cell>
        </row>
        <row r="246">
          <cell r="A246">
            <v>43363</v>
          </cell>
          <cell r="B246">
            <v>7.3015572519738003E-2</v>
          </cell>
          <cell r="C246">
            <v>3.479044769581554E-3</v>
          </cell>
        </row>
        <row r="247">
          <cell r="A247">
            <v>43364</v>
          </cell>
          <cell r="B247">
            <v>7.3836860888702602E-2</v>
          </cell>
          <cell r="C247">
            <v>4.5826818458995864E-3</v>
          </cell>
        </row>
        <row r="248">
          <cell r="A248">
            <v>43367</v>
          </cell>
          <cell r="B248">
            <v>7.0717551922323596E-2</v>
          </cell>
          <cell r="C248">
            <v>4.0758200800863941E-3</v>
          </cell>
        </row>
        <row r="249">
          <cell r="A249">
            <v>43368</v>
          </cell>
          <cell r="B249">
            <v>7.8995985626230197E-2</v>
          </cell>
          <cell r="C249">
            <v>4.2267502153863594E-3</v>
          </cell>
        </row>
        <row r="250">
          <cell r="A250">
            <v>43369</v>
          </cell>
          <cell r="B250">
            <v>7.8440341281899598E-2</v>
          </cell>
          <cell r="C250">
            <v>3.5392805897860968E-3</v>
          </cell>
        </row>
        <row r="251">
          <cell r="A251">
            <v>43370</v>
          </cell>
          <cell r="B251">
            <v>8.4364447946067497E-2</v>
          </cell>
          <cell r="C251">
            <v>5.3010229133857549E-3</v>
          </cell>
        </row>
        <row r="252">
          <cell r="A252">
            <v>43371</v>
          </cell>
          <cell r="B252">
            <v>8.0557149521134006E-2</v>
          </cell>
          <cell r="C252">
            <v>4.8389202815152903E-3</v>
          </cell>
        </row>
        <row r="253">
          <cell r="A253">
            <v>43374</v>
          </cell>
          <cell r="B253">
            <v>8.4148172624253101E-2</v>
          </cell>
          <cell r="C253">
            <v>4.2082504263702839E-3</v>
          </cell>
        </row>
        <row r="254">
          <cell r="A254">
            <v>43375</v>
          </cell>
          <cell r="B254">
            <v>8.3545677646990696E-2</v>
          </cell>
          <cell r="C254">
            <v>5.3318652676315036E-3</v>
          </cell>
        </row>
        <row r="255">
          <cell r="A255">
            <v>43376</v>
          </cell>
          <cell r="B255">
            <v>8.2458499159534696E-2</v>
          </cell>
          <cell r="C255">
            <v>4.2188141597919544E-3</v>
          </cell>
        </row>
        <row r="256">
          <cell r="A256">
            <v>43377</v>
          </cell>
          <cell r="B256">
            <v>7.8051583263091098E-2</v>
          </cell>
          <cell r="C256">
            <v>4.9057795633209271E-3</v>
          </cell>
        </row>
        <row r="257">
          <cell r="A257">
            <v>43378</v>
          </cell>
          <cell r="B257">
            <v>8.1278317922664406E-2</v>
          </cell>
          <cell r="C257">
            <v>6.4184107684064767E-3</v>
          </cell>
        </row>
        <row r="258">
          <cell r="A258">
            <v>43381</v>
          </cell>
          <cell r="B258">
            <v>8.3812773223355799E-2</v>
          </cell>
          <cell r="C258">
            <v>6.8293338439453224E-3</v>
          </cell>
        </row>
        <row r="259">
          <cell r="A259">
            <v>43382</v>
          </cell>
          <cell r="B259">
            <v>7.7928892798111202E-2</v>
          </cell>
          <cell r="C259">
            <v>6.3036469724599793E-3</v>
          </cell>
        </row>
        <row r="260">
          <cell r="A260">
            <v>43383</v>
          </cell>
          <cell r="B260">
            <v>5.4815551301803697E-2</v>
          </cell>
          <cell r="C260">
            <v>5.6199986094863531E-3</v>
          </cell>
        </row>
        <row r="261">
          <cell r="A261">
            <v>43384</v>
          </cell>
          <cell r="B261">
            <v>4.2046374573726897E-2</v>
          </cell>
          <cell r="C261">
            <v>8.705573506497713E-3</v>
          </cell>
        </row>
        <row r="262">
          <cell r="A262">
            <v>43385</v>
          </cell>
          <cell r="B262">
            <v>5.38685510915363E-2</v>
          </cell>
          <cell r="C262">
            <v>1.126954222704874E-2</v>
          </cell>
        </row>
        <row r="263">
          <cell r="A263">
            <v>43388</v>
          </cell>
          <cell r="B263">
            <v>5.3239653756988199E-2</v>
          </cell>
          <cell r="C263">
            <v>1.289508920351473E-2</v>
          </cell>
        </row>
        <row r="264">
          <cell r="A264">
            <v>43389</v>
          </cell>
          <cell r="B264">
            <v>4.59595181669585E-2</v>
          </cell>
          <cell r="C264">
            <v>8.0855558737678718E-3</v>
          </cell>
        </row>
        <row r="265">
          <cell r="A265">
            <v>43390</v>
          </cell>
          <cell r="B265">
            <v>4.5851639686562203E-2</v>
          </cell>
          <cell r="C265">
            <v>9.3811888943585026E-3</v>
          </cell>
        </row>
        <row r="266">
          <cell r="A266">
            <v>43391</v>
          </cell>
          <cell r="B266">
            <v>4.8427616723121403E-2</v>
          </cell>
          <cell r="C266">
            <v>9.4555738780623469E-3</v>
          </cell>
        </row>
        <row r="267">
          <cell r="A267">
            <v>43392</v>
          </cell>
          <cell r="B267">
            <v>5.6830597357965001E-2</v>
          </cell>
          <cell r="C267">
            <v>9.5248420848862356E-3</v>
          </cell>
        </row>
        <row r="268">
          <cell r="A268">
            <v>43395</v>
          </cell>
          <cell r="B268">
            <v>6.3549632228783806E-2</v>
          </cell>
          <cell r="C268">
            <v>8.7434467587690825E-3</v>
          </cell>
        </row>
        <row r="269">
          <cell r="A269">
            <v>43396</v>
          </cell>
          <cell r="B269">
            <v>7.1280518081039093E-2</v>
          </cell>
          <cell r="C269">
            <v>7.6856721398958373E-3</v>
          </cell>
        </row>
        <row r="270">
          <cell r="A270">
            <v>43397</v>
          </cell>
          <cell r="B270">
            <v>5.9155891882255597E-2</v>
          </cell>
          <cell r="C270">
            <v>1.2992655064290639E-2</v>
          </cell>
        </row>
        <row r="271">
          <cell r="A271">
            <v>43398</v>
          </cell>
          <cell r="B271">
            <v>4.6993265626951997E-2</v>
          </cell>
          <cell r="C271">
            <v>1.1769021054363549E-2</v>
          </cell>
        </row>
        <row r="272">
          <cell r="A272">
            <v>43399</v>
          </cell>
          <cell r="B272">
            <v>3.9504005340859197E-2</v>
          </cell>
          <cell r="C272">
            <v>1.172408366373209E-2</v>
          </cell>
        </row>
        <row r="273">
          <cell r="A273">
            <v>43402</v>
          </cell>
          <cell r="B273">
            <v>4.2780997464433299E-2</v>
          </cell>
          <cell r="C273">
            <v>1.493316167255173E-2</v>
          </cell>
        </row>
        <row r="274">
          <cell r="A274">
            <v>43403</v>
          </cell>
          <cell r="B274">
            <v>3.6852241028100197E-2</v>
          </cell>
          <cell r="C274">
            <v>1.7852494489365361E-2</v>
          </cell>
        </row>
        <row r="275">
          <cell r="A275">
            <v>43404</v>
          </cell>
          <cell r="B275">
            <v>3.8298942381516099E-2</v>
          </cell>
          <cell r="C275">
            <v>1.2091075124117549E-2</v>
          </cell>
        </row>
        <row r="276">
          <cell r="A276">
            <v>43405</v>
          </cell>
          <cell r="B276">
            <v>3.96119286306202E-2</v>
          </cell>
          <cell r="C276">
            <v>1.2829026162393601E-2</v>
          </cell>
        </row>
        <row r="277">
          <cell r="A277">
            <v>43406</v>
          </cell>
          <cell r="B277">
            <v>3.3741316525265498E-2</v>
          </cell>
          <cell r="C277">
            <v>1.0584460182989201E-2</v>
          </cell>
        </row>
        <row r="278">
          <cell r="A278">
            <v>43409</v>
          </cell>
          <cell r="B278">
            <v>2.7709785383194602E-2</v>
          </cell>
          <cell r="C278">
            <v>1.2254703868345131E-2</v>
          </cell>
        </row>
        <row r="279">
          <cell r="A279">
            <v>43410</v>
          </cell>
          <cell r="B279">
            <v>2.70756194368004E-2</v>
          </cell>
          <cell r="C279">
            <v>9.2231469675455764E-3</v>
          </cell>
        </row>
        <row r="280">
          <cell r="A280">
            <v>43411</v>
          </cell>
          <cell r="B280">
            <v>2.6021938538178802E-2</v>
          </cell>
          <cell r="C280">
            <v>8.1396980249978622E-3</v>
          </cell>
        </row>
        <row r="281">
          <cell r="A281">
            <v>43412</v>
          </cell>
          <cell r="B281">
            <v>2.6360337389633001E-2</v>
          </cell>
          <cell r="C281">
            <v>9.2709958295957486E-3</v>
          </cell>
        </row>
        <row r="282">
          <cell r="A282">
            <v>43413</v>
          </cell>
          <cell r="B282">
            <v>2.6787095004692601E-2</v>
          </cell>
          <cell r="C282">
            <v>8.3107297156878607E-3</v>
          </cell>
        </row>
        <row r="283">
          <cell r="A283">
            <v>43416</v>
          </cell>
          <cell r="B283">
            <v>1.7594129545614099E-2</v>
          </cell>
          <cell r="C283">
            <v>8.8307770899638312E-3</v>
          </cell>
        </row>
        <row r="284">
          <cell r="A284">
            <v>43417</v>
          </cell>
          <cell r="B284">
            <v>1.6297888476401502E-2</v>
          </cell>
          <cell r="C284">
            <v>8.9967771200878434E-3</v>
          </cell>
        </row>
        <row r="285">
          <cell r="A285">
            <v>43418</v>
          </cell>
          <cell r="B285">
            <v>1.9557872321456601E-2</v>
          </cell>
          <cell r="C285">
            <v>9.531198519987032E-3</v>
          </cell>
        </row>
        <row r="286">
          <cell r="A286">
            <v>43419</v>
          </cell>
          <cell r="B286">
            <v>1.7692243680357898E-2</v>
          </cell>
          <cell r="C286">
            <v>1.091138653240311E-2</v>
          </cell>
        </row>
        <row r="287">
          <cell r="A287">
            <v>43420</v>
          </cell>
          <cell r="B287">
            <v>1.8233735114336E-2</v>
          </cell>
          <cell r="C287">
            <v>1.174362150877502E-2</v>
          </cell>
        </row>
        <row r="288">
          <cell r="A288">
            <v>43423</v>
          </cell>
          <cell r="B288">
            <v>2.38136267289519E-2</v>
          </cell>
          <cell r="C288">
            <v>1.0255133733060929E-2</v>
          </cell>
        </row>
        <row r="289">
          <cell r="A289">
            <v>43424</v>
          </cell>
          <cell r="B289">
            <v>2.9943276895210098E-2</v>
          </cell>
          <cell r="C289">
            <v>1.0665729866173311E-2</v>
          </cell>
        </row>
        <row r="290">
          <cell r="A290">
            <v>43425</v>
          </cell>
          <cell r="B290">
            <v>3.9664911804720697E-2</v>
          </cell>
          <cell r="C290">
            <v>1.260946092306351E-2</v>
          </cell>
        </row>
        <row r="291">
          <cell r="A291">
            <v>43427</v>
          </cell>
          <cell r="B291">
            <v>7.7500895364209996E-2</v>
          </cell>
          <cell r="C291">
            <v>1.015600836392485E-2</v>
          </cell>
        </row>
        <row r="292">
          <cell r="A292">
            <v>43430</v>
          </cell>
          <cell r="B292">
            <v>6.7601111950352705E-2</v>
          </cell>
          <cell r="C292">
            <v>9.6345292343608026E-3</v>
          </cell>
        </row>
        <row r="293">
          <cell r="A293">
            <v>43431</v>
          </cell>
          <cell r="B293">
            <v>8.0122984326177399E-2</v>
          </cell>
          <cell r="C293">
            <v>9.2758751274440616E-3</v>
          </cell>
        </row>
        <row r="294">
          <cell r="A294">
            <v>43432</v>
          </cell>
          <cell r="B294">
            <v>8.0176578913548097E-2</v>
          </cell>
          <cell r="C294">
            <v>8.7411225011883396E-3</v>
          </cell>
        </row>
        <row r="295">
          <cell r="A295">
            <v>43433</v>
          </cell>
          <cell r="B295">
            <v>7.8656040676602201E-2</v>
          </cell>
          <cell r="C295">
            <v>9.7219047246573584E-3</v>
          </cell>
        </row>
        <row r="296">
          <cell r="A296">
            <v>43434</v>
          </cell>
          <cell r="B296">
            <v>8.3129772503159699E-2</v>
          </cell>
          <cell r="C296">
            <v>8.3981948998516336E-3</v>
          </cell>
        </row>
        <row r="297">
          <cell r="A297">
            <v>43437</v>
          </cell>
          <cell r="B297">
            <v>7.3737967526540105E-2</v>
          </cell>
          <cell r="C297">
            <v>7.3114957036501428E-3</v>
          </cell>
        </row>
        <row r="298">
          <cell r="A298">
            <v>43438</v>
          </cell>
          <cell r="B298">
            <v>6.9130746182054198E-2</v>
          </cell>
          <cell r="C298">
            <v>1.0169958601210449E-2</v>
          </cell>
        </row>
        <row r="299">
          <cell r="A299">
            <v>43440</v>
          </cell>
          <cell r="B299">
            <v>6.7759374622255494E-2</v>
          </cell>
          <cell r="C299">
            <v>1.113714475311986E-2</v>
          </cell>
        </row>
        <row r="300">
          <cell r="A300">
            <v>43441</v>
          </cell>
          <cell r="B300">
            <v>6.8031879840418696E-2</v>
          </cell>
          <cell r="C300">
            <v>1.544703525166663E-2</v>
          </cell>
        </row>
        <row r="301">
          <cell r="A301">
            <v>43444</v>
          </cell>
          <cell r="B301">
            <v>6.29278006963431E-2</v>
          </cell>
          <cell r="C301">
            <v>1.3790270745694831E-2</v>
          </cell>
        </row>
        <row r="302">
          <cell r="A302">
            <v>43445</v>
          </cell>
          <cell r="B302">
            <v>5.9734045993536697E-2</v>
          </cell>
          <cell r="C302">
            <v>1.501960442743772E-2</v>
          </cell>
        </row>
        <row r="303">
          <cell r="A303">
            <v>43446</v>
          </cell>
          <cell r="B303">
            <v>5.2636619191616697E-2</v>
          </cell>
          <cell r="C303">
            <v>1.420486515862595E-2</v>
          </cell>
        </row>
        <row r="304">
          <cell r="A304">
            <v>43447</v>
          </cell>
          <cell r="B304">
            <v>5.5247458629310103E-2</v>
          </cell>
          <cell r="C304">
            <v>1.348773842437857E-2</v>
          </cell>
        </row>
        <row r="305">
          <cell r="A305">
            <v>43448</v>
          </cell>
          <cell r="B305">
            <v>4.6190291177481399E-2</v>
          </cell>
          <cell r="C305">
            <v>1.0990819585239699E-2</v>
          </cell>
        </row>
        <row r="306">
          <cell r="A306">
            <v>43451</v>
          </cell>
          <cell r="B306">
            <v>5.0918536959215999E-2</v>
          </cell>
          <cell r="C306">
            <v>1.175512849139862E-2</v>
          </cell>
        </row>
        <row r="307">
          <cell r="A307">
            <v>43452</v>
          </cell>
          <cell r="B307">
            <v>5.3431797810858397E-2</v>
          </cell>
          <cell r="C307">
            <v>1.321444423053948E-2</v>
          </cell>
        </row>
        <row r="308">
          <cell r="A308">
            <v>43453</v>
          </cell>
          <cell r="B308">
            <v>5.13806855688154E-2</v>
          </cell>
          <cell r="C308">
            <v>1.1887093673501711E-2</v>
          </cell>
        </row>
        <row r="309">
          <cell r="A309">
            <v>43454</v>
          </cell>
          <cell r="B309">
            <v>5.9669754490513698E-2</v>
          </cell>
          <cell r="C309">
            <v>1.6456055109821011E-2</v>
          </cell>
        </row>
        <row r="310">
          <cell r="A310">
            <v>43455</v>
          </cell>
          <cell r="B310">
            <v>6.4151303959079004E-2</v>
          </cell>
          <cell r="C310">
            <v>1.4958379348281229E-2</v>
          </cell>
        </row>
        <row r="311">
          <cell r="A311">
            <v>43458</v>
          </cell>
          <cell r="B311">
            <v>4.47055107215419E-2</v>
          </cell>
          <cell r="C311">
            <v>1.8164999136056681E-2</v>
          </cell>
        </row>
        <row r="312">
          <cell r="A312">
            <v>43460</v>
          </cell>
          <cell r="B312">
            <v>4.2576276041998998E-2</v>
          </cell>
          <cell r="C312">
            <v>1.4299503325165689E-2</v>
          </cell>
        </row>
        <row r="313">
          <cell r="A313">
            <v>43461</v>
          </cell>
          <cell r="B313">
            <v>4.2806119934156103E-2</v>
          </cell>
          <cell r="C313">
            <v>1.8772218829795299E-2</v>
          </cell>
        </row>
        <row r="314">
          <cell r="A314">
            <v>43462</v>
          </cell>
          <cell r="B314">
            <v>5.4504508734680698E-2</v>
          </cell>
          <cell r="C314">
            <v>2.0152509911212112E-2</v>
          </cell>
        </row>
        <row r="315">
          <cell r="A315">
            <v>43465</v>
          </cell>
          <cell r="B315">
            <v>5.8529415517114103E-2</v>
          </cell>
          <cell r="C315">
            <v>1.5048862903650709E-2</v>
          </cell>
        </row>
        <row r="316">
          <cell r="A316">
            <v>43467</v>
          </cell>
          <cell r="B316">
            <v>7.1655070806513996E-2</v>
          </cell>
          <cell r="C316">
            <v>1.306886791004582E-2</v>
          </cell>
        </row>
        <row r="317">
          <cell r="A317">
            <v>43468</v>
          </cell>
          <cell r="B317">
            <v>8.6065977535524904E-2</v>
          </cell>
          <cell r="C317">
            <v>1.590482169009105E-2</v>
          </cell>
        </row>
        <row r="318">
          <cell r="A318">
            <v>43469</v>
          </cell>
          <cell r="B318">
            <v>7.9250759548806601E-2</v>
          </cell>
          <cell r="C318">
            <v>1.352713592138865E-2</v>
          </cell>
        </row>
        <row r="319">
          <cell r="A319">
            <v>43472</v>
          </cell>
          <cell r="B319">
            <v>7.6650346197621996E-2</v>
          </cell>
          <cell r="C319">
            <v>1.4508390991832589E-2</v>
          </cell>
        </row>
        <row r="320">
          <cell r="A320">
            <v>43473</v>
          </cell>
          <cell r="B320">
            <v>7.4963434684995098E-2</v>
          </cell>
          <cell r="C320">
            <v>1.254709625160088E-2</v>
          </cell>
        </row>
        <row r="321">
          <cell r="A321">
            <v>43474</v>
          </cell>
          <cell r="B321">
            <v>7.6017548245647104E-2</v>
          </cell>
          <cell r="C321">
            <v>1.29894881663666E-2</v>
          </cell>
        </row>
        <row r="322">
          <cell r="A322">
            <v>43475</v>
          </cell>
          <cell r="B322">
            <v>7.7021430509813096E-2</v>
          </cell>
          <cell r="C322">
            <v>1.068252367508314E-2</v>
          </cell>
        </row>
        <row r="323">
          <cell r="A323">
            <v>43476</v>
          </cell>
          <cell r="B323">
            <v>7.6423609892554506E-2</v>
          </cell>
          <cell r="C323">
            <v>1.1267326659894029E-2</v>
          </cell>
        </row>
        <row r="324">
          <cell r="A324">
            <v>43479</v>
          </cell>
          <cell r="B324">
            <v>7.0555255195533795E-2</v>
          </cell>
          <cell r="C324">
            <v>9.5404074957552154E-3</v>
          </cell>
        </row>
        <row r="325">
          <cell r="A325">
            <v>43480</v>
          </cell>
          <cell r="B325">
            <v>7.2042467625332396E-2</v>
          </cell>
          <cell r="C325">
            <v>9.8716482031700643E-3</v>
          </cell>
        </row>
        <row r="326">
          <cell r="A326">
            <v>43481</v>
          </cell>
          <cell r="B326">
            <v>7.0382760924739093E-2</v>
          </cell>
          <cell r="C326">
            <v>8.4243285450171512E-3</v>
          </cell>
        </row>
        <row r="327">
          <cell r="A327">
            <v>43482</v>
          </cell>
          <cell r="B327">
            <v>6.9809882057351405E-2</v>
          </cell>
          <cell r="C327">
            <v>7.9418643974186829E-3</v>
          </cell>
        </row>
        <row r="328">
          <cell r="A328">
            <v>43483</v>
          </cell>
          <cell r="B328">
            <v>8.1169553662734206E-2</v>
          </cell>
          <cell r="C328">
            <v>9.3895347857510525E-3</v>
          </cell>
        </row>
        <row r="329">
          <cell r="A329">
            <v>43487</v>
          </cell>
          <cell r="B329">
            <v>7.7323017970742799E-2</v>
          </cell>
          <cell r="C329">
            <v>9.2408263826485142E-3</v>
          </cell>
        </row>
        <row r="330">
          <cell r="A330">
            <v>43488</v>
          </cell>
          <cell r="B330">
            <v>8.5437732826081206E-2</v>
          </cell>
          <cell r="C330">
            <v>1.0260150915377891E-2</v>
          </cell>
        </row>
        <row r="331">
          <cell r="A331">
            <v>43489</v>
          </cell>
          <cell r="B331">
            <v>8.1749913141771699E-2</v>
          </cell>
          <cell r="C331">
            <v>1.069862920288819E-2</v>
          </cell>
        </row>
        <row r="332">
          <cell r="A332">
            <v>43490</v>
          </cell>
          <cell r="B332">
            <v>6.6929343015595902E-2</v>
          </cell>
          <cell r="C332">
            <v>8.4125848212876844E-3</v>
          </cell>
        </row>
        <row r="333">
          <cell r="A333">
            <v>43493</v>
          </cell>
          <cell r="B333">
            <v>6.4553006527654402E-2</v>
          </cell>
          <cell r="C333">
            <v>8.6387340092025262E-3</v>
          </cell>
        </row>
        <row r="334">
          <cell r="A334">
            <v>43494</v>
          </cell>
          <cell r="B334">
            <v>6.8029687482572695E-2</v>
          </cell>
          <cell r="C334">
            <v>9.8902026580621871E-3</v>
          </cell>
        </row>
        <row r="335">
          <cell r="A335">
            <v>43495</v>
          </cell>
          <cell r="B335">
            <v>6.7639011798528006E-2</v>
          </cell>
          <cell r="C335">
            <v>7.4536937569692893E-3</v>
          </cell>
        </row>
        <row r="336">
          <cell r="A336">
            <v>43496</v>
          </cell>
          <cell r="B336">
            <v>6.90554131949348E-2</v>
          </cell>
          <cell r="C336">
            <v>8.9951880735510865E-3</v>
          </cell>
        </row>
        <row r="337">
          <cell r="A337">
            <v>43497</v>
          </cell>
          <cell r="B337">
            <v>5.2824654874493303E-2</v>
          </cell>
          <cell r="C337">
            <v>7.7321028358768558E-3</v>
          </cell>
        </row>
        <row r="338">
          <cell r="A338">
            <v>43500</v>
          </cell>
          <cell r="B338">
            <v>2.7792385179122601E-2</v>
          </cell>
          <cell r="C338">
            <v>6.9602170605558714E-3</v>
          </cell>
        </row>
        <row r="339">
          <cell r="A339">
            <v>43501</v>
          </cell>
          <cell r="B339">
            <v>2.8563267451349999E-2</v>
          </cell>
          <cell r="C339">
            <v>6.8292651045338366E-3</v>
          </cell>
        </row>
        <row r="340">
          <cell r="A340">
            <v>43502</v>
          </cell>
          <cell r="B340">
            <v>3.0382354392237999E-2</v>
          </cell>
          <cell r="C340">
            <v>6.1126036010496808E-3</v>
          </cell>
        </row>
        <row r="341">
          <cell r="A341">
            <v>43503</v>
          </cell>
          <cell r="B341">
            <v>2.3415950243361201E-2</v>
          </cell>
          <cell r="C341">
            <v>5.5520225969357337E-3</v>
          </cell>
        </row>
        <row r="342">
          <cell r="A342">
            <v>43504</v>
          </cell>
          <cell r="B342">
            <v>2.11730496957898E-2</v>
          </cell>
          <cell r="C342">
            <v>7.2738088946100784E-3</v>
          </cell>
        </row>
        <row r="343">
          <cell r="A343">
            <v>43507</v>
          </cell>
          <cell r="B343">
            <v>3.2208701333729502E-2</v>
          </cell>
          <cell r="C343">
            <v>6.9410757987619833E-3</v>
          </cell>
        </row>
        <row r="344">
          <cell r="A344">
            <v>43508</v>
          </cell>
          <cell r="B344">
            <v>3.2817048340802998E-2</v>
          </cell>
          <cell r="C344">
            <v>5.7990975589866682E-3</v>
          </cell>
        </row>
        <row r="345">
          <cell r="A345">
            <v>43509</v>
          </cell>
          <cell r="B345">
            <v>3.0633082584245099E-2</v>
          </cell>
          <cell r="C345">
            <v>6.5947644168132553E-3</v>
          </cell>
        </row>
        <row r="346">
          <cell r="A346">
            <v>43510</v>
          </cell>
          <cell r="B346">
            <v>3.9273234055144698E-2</v>
          </cell>
          <cell r="C346">
            <v>6.0196518292698394E-3</v>
          </cell>
        </row>
        <row r="347">
          <cell r="A347">
            <v>43511</v>
          </cell>
          <cell r="B347">
            <v>4.2038956627948203E-2</v>
          </cell>
          <cell r="C347">
            <v>6.7885732737633566E-3</v>
          </cell>
        </row>
        <row r="348">
          <cell r="A348">
            <v>43515</v>
          </cell>
          <cell r="B348">
            <v>4.1905474354280103E-2</v>
          </cell>
          <cell r="C348">
            <v>6.1578968891504724E-3</v>
          </cell>
        </row>
        <row r="349">
          <cell r="A349">
            <v>43516</v>
          </cell>
          <cell r="B349">
            <v>2.7656006647790599E-2</v>
          </cell>
          <cell r="C349">
            <v>5.9974180026379983E-3</v>
          </cell>
        </row>
        <row r="350">
          <cell r="A350">
            <v>43517</v>
          </cell>
          <cell r="B350">
            <v>2.9402236890746201E-2</v>
          </cell>
          <cell r="C350">
            <v>5.4144140315756147E-3</v>
          </cell>
        </row>
        <row r="351">
          <cell r="A351">
            <v>43518</v>
          </cell>
          <cell r="B351">
            <v>2.55737466213759E-2</v>
          </cell>
          <cell r="C351">
            <v>5.679712327178451E-3</v>
          </cell>
        </row>
        <row r="352">
          <cell r="A352">
            <v>43521</v>
          </cell>
          <cell r="B352">
            <v>2.5332219520350901E-2</v>
          </cell>
          <cell r="C352">
            <v>5.0174267088609614E-3</v>
          </cell>
        </row>
        <row r="353">
          <cell r="A353">
            <v>43522</v>
          </cell>
          <cell r="B353">
            <v>2.9954485915368399E-2</v>
          </cell>
          <cell r="C353">
            <v>5.603694458459145E-3</v>
          </cell>
        </row>
        <row r="354">
          <cell r="A354">
            <v>43523</v>
          </cell>
          <cell r="B354">
            <v>3.3570312632946298E-2</v>
          </cell>
          <cell r="C354">
            <v>4.9464505605605813E-3</v>
          </cell>
        </row>
        <row r="355">
          <cell r="A355">
            <v>43524</v>
          </cell>
          <cell r="B355">
            <v>3.2945705665042603E-2</v>
          </cell>
          <cell r="C355">
            <v>5.5297014068635504E-3</v>
          </cell>
        </row>
        <row r="356">
          <cell r="A356">
            <v>43525</v>
          </cell>
          <cell r="B356">
            <v>3.3121172658866202E-2</v>
          </cell>
          <cell r="C356">
            <v>4.6973191587745449E-3</v>
          </cell>
        </row>
        <row r="357">
          <cell r="A357">
            <v>43528</v>
          </cell>
          <cell r="B357">
            <v>2.7582973329117501E-2</v>
          </cell>
          <cell r="C357">
            <v>5.88853871195269E-3</v>
          </cell>
        </row>
        <row r="358">
          <cell r="A358">
            <v>43529</v>
          </cell>
          <cell r="B358">
            <v>2.3763806762872201E-2</v>
          </cell>
          <cell r="C358">
            <v>7.6820931328985542E-3</v>
          </cell>
        </row>
        <row r="359">
          <cell r="A359">
            <v>43530</v>
          </cell>
          <cell r="B359">
            <v>2.8382565098581801E-2</v>
          </cell>
          <cell r="C359">
            <v>5.3650972965626001E-3</v>
          </cell>
        </row>
        <row r="360">
          <cell r="A360">
            <v>43531</v>
          </cell>
          <cell r="B360">
            <v>2.96990922361146E-2</v>
          </cell>
          <cell r="C360">
            <v>5.3121186630215294E-3</v>
          </cell>
        </row>
        <row r="361">
          <cell r="A361">
            <v>43532</v>
          </cell>
          <cell r="B361">
            <v>2.8575411502970299E-2</v>
          </cell>
          <cell r="C361">
            <v>6.1997360912820496E-3</v>
          </cell>
        </row>
        <row r="362">
          <cell r="A362">
            <v>43535</v>
          </cell>
          <cell r="B362">
            <v>2.83585144206881E-2</v>
          </cell>
          <cell r="C362">
            <v>6.802406014082529E-3</v>
          </cell>
        </row>
        <row r="363">
          <cell r="A363">
            <v>43536</v>
          </cell>
          <cell r="B363">
            <v>2.45624157832935E-2</v>
          </cell>
          <cell r="C363">
            <v>5.694243820330798E-3</v>
          </cell>
        </row>
        <row r="364">
          <cell r="A364">
            <v>43537</v>
          </cell>
          <cell r="B364">
            <v>2.35688730608671E-2</v>
          </cell>
          <cell r="C364">
            <v>5.0834963318494627E-3</v>
          </cell>
        </row>
        <row r="365">
          <cell r="A365">
            <v>43538</v>
          </cell>
          <cell r="B365">
            <v>2.6303922175429699E-2</v>
          </cell>
          <cell r="C365">
            <v>5.8201072890124014E-3</v>
          </cell>
        </row>
        <row r="366">
          <cell r="A366">
            <v>43539</v>
          </cell>
          <cell r="B366">
            <v>2.5697757257148599E-2</v>
          </cell>
          <cell r="C366">
            <v>4.7922465556983294E-3</v>
          </cell>
        </row>
        <row r="367">
          <cell r="A367">
            <v>43542</v>
          </cell>
          <cell r="B367">
            <v>2.87758351769298E-2</v>
          </cell>
          <cell r="C367">
            <v>4.9781970910537567E-3</v>
          </cell>
        </row>
        <row r="368">
          <cell r="A368">
            <v>43543</v>
          </cell>
          <cell r="B368">
            <v>2.6133139268495101E-2</v>
          </cell>
          <cell r="C368">
            <v>4.2618257145443398E-3</v>
          </cell>
        </row>
        <row r="369">
          <cell r="A369">
            <v>43544</v>
          </cell>
          <cell r="B369">
            <v>2.2705567185766901E-2</v>
          </cell>
          <cell r="C369">
            <v>5.6156141892655803E-3</v>
          </cell>
        </row>
        <row r="370">
          <cell r="A370">
            <v>43545</v>
          </cell>
          <cell r="B370">
            <v>6.8012675037607499E-3</v>
          </cell>
          <cell r="C370">
            <v>5.6996091150185906E-3</v>
          </cell>
        </row>
        <row r="371">
          <cell r="A371">
            <v>43546</v>
          </cell>
          <cell r="B371">
            <v>2.2160131367854701E-2</v>
          </cell>
          <cell r="C371">
            <v>6.1552788273673744E-3</v>
          </cell>
        </row>
        <row r="372">
          <cell r="A372">
            <v>43549</v>
          </cell>
          <cell r="B372">
            <v>2.2820950718596501E-2</v>
          </cell>
          <cell r="C372">
            <v>6.4167655389246467E-3</v>
          </cell>
        </row>
        <row r="373">
          <cell r="A373">
            <v>43550</v>
          </cell>
          <cell r="B373">
            <v>2.3179101757705201E-2</v>
          </cell>
          <cell r="C373">
            <v>6.2916825431886866E-3</v>
          </cell>
        </row>
        <row r="374">
          <cell r="A374">
            <v>43551</v>
          </cell>
          <cell r="B374">
            <v>2.4510499322786899E-2</v>
          </cell>
          <cell r="C374">
            <v>6.835279776628166E-3</v>
          </cell>
        </row>
        <row r="375">
          <cell r="A375">
            <v>43552</v>
          </cell>
          <cell r="B375">
            <v>2.9690398601815101E-2</v>
          </cell>
          <cell r="C375">
            <v>7.2332038021230022E-3</v>
          </cell>
        </row>
        <row r="376">
          <cell r="A376">
            <v>43553</v>
          </cell>
          <cell r="B376">
            <v>2.7985858614556401E-2</v>
          </cell>
          <cell r="C376">
            <v>6.226053315228572E-3</v>
          </cell>
        </row>
        <row r="377">
          <cell r="A377">
            <v>43556</v>
          </cell>
          <cell r="B377">
            <v>2.9100983636453699E-2</v>
          </cell>
          <cell r="C377">
            <v>6.3638107391643366E-3</v>
          </cell>
        </row>
        <row r="378">
          <cell r="A378">
            <v>43557</v>
          </cell>
          <cell r="B378">
            <v>2.5124000385403598E-2</v>
          </cell>
          <cell r="C378">
            <v>6.3789639622546497E-3</v>
          </cell>
        </row>
        <row r="379">
          <cell r="A379">
            <v>43558</v>
          </cell>
          <cell r="B379">
            <v>2.5450224176663001E-2</v>
          </cell>
          <cell r="C379">
            <v>5.4061485775208102E-3</v>
          </cell>
        </row>
        <row r="380">
          <cell r="A380">
            <v>43559</v>
          </cell>
          <cell r="B380">
            <v>2.8680357150733402E-2</v>
          </cell>
          <cell r="C380">
            <v>5.5973683252100014E-3</v>
          </cell>
        </row>
        <row r="381">
          <cell r="A381">
            <v>43560</v>
          </cell>
          <cell r="B381">
            <v>1.8331512925215E-2</v>
          </cell>
          <cell r="C381">
            <v>4.9467120962692996E-3</v>
          </cell>
        </row>
        <row r="382">
          <cell r="A382">
            <v>43563</v>
          </cell>
          <cell r="B382">
            <v>2.0338191923807699E-2</v>
          </cell>
          <cell r="C382">
            <v>4.4701593366880043E-3</v>
          </cell>
        </row>
        <row r="383">
          <cell r="A383">
            <v>43564</v>
          </cell>
          <cell r="B383">
            <v>1.8647015996452E-2</v>
          </cell>
          <cell r="C383">
            <v>4.6585716168450744E-3</v>
          </cell>
        </row>
        <row r="384">
          <cell r="A384">
            <v>43565</v>
          </cell>
          <cell r="B384">
            <v>1.89402573741972E-2</v>
          </cell>
          <cell r="C384">
            <v>4.7506892986552366E-3</v>
          </cell>
        </row>
        <row r="385">
          <cell r="A385">
            <v>43566</v>
          </cell>
          <cell r="B385">
            <v>2.8902797610498899E-2</v>
          </cell>
          <cell r="C385">
            <v>4.0380637928989693E-3</v>
          </cell>
        </row>
        <row r="386">
          <cell r="A386">
            <v>43567</v>
          </cell>
          <cell r="B386">
            <v>2.91434816317632E-2</v>
          </cell>
          <cell r="C386">
            <v>4.1892174911089368E-3</v>
          </cell>
        </row>
        <row r="387">
          <cell r="A387">
            <v>43570</v>
          </cell>
          <cell r="B387">
            <v>2.7199798263609399E-2</v>
          </cell>
          <cell r="C387">
            <v>4.8133497600747373E-3</v>
          </cell>
        </row>
        <row r="388">
          <cell r="A388">
            <v>43571</v>
          </cell>
          <cell r="B388">
            <v>2.4853184353560199E-2</v>
          </cell>
          <cell r="C388">
            <v>4.4185607246338306E-3</v>
          </cell>
        </row>
        <row r="389">
          <cell r="A389">
            <v>43572</v>
          </cell>
          <cell r="B389">
            <v>2.5397232151590201E-2</v>
          </cell>
          <cell r="C389">
            <v>4.5544892687252973E-3</v>
          </cell>
        </row>
        <row r="390">
          <cell r="A390">
            <v>43573</v>
          </cell>
          <cell r="B390">
            <v>3.02321612129667E-2</v>
          </cell>
          <cell r="C390">
            <v>5.0643679264421558E-3</v>
          </cell>
        </row>
        <row r="391">
          <cell r="A391">
            <v>43577</v>
          </cell>
          <cell r="B391">
            <v>3.73768939638126E-2</v>
          </cell>
          <cell r="C391">
            <v>4.9611523422553984E-3</v>
          </cell>
        </row>
        <row r="392">
          <cell r="A392">
            <v>43578</v>
          </cell>
          <cell r="B392">
            <v>3.6015483084781898E-2</v>
          </cell>
          <cell r="C392">
            <v>4.4907110996248254E-3</v>
          </cell>
        </row>
        <row r="393">
          <cell r="A393">
            <v>43579</v>
          </cell>
          <cell r="B393">
            <v>3.0730518038869399E-2</v>
          </cell>
          <cell r="C393">
            <v>4.8237018291608013E-3</v>
          </cell>
        </row>
        <row r="394">
          <cell r="A394">
            <v>43580</v>
          </cell>
          <cell r="B394">
            <v>3.3064476904944101E-2</v>
          </cell>
          <cell r="C394">
            <v>4.0312353058844508E-3</v>
          </cell>
        </row>
        <row r="395">
          <cell r="A395">
            <v>43581</v>
          </cell>
          <cell r="B395">
            <v>3.4486583891809502E-2</v>
          </cell>
          <cell r="C395">
            <v>4.6915617492578141E-3</v>
          </cell>
        </row>
        <row r="396">
          <cell r="A396">
            <v>43584</v>
          </cell>
          <cell r="B396">
            <v>3.3879190450534197E-2</v>
          </cell>
          <cell r="C396">
            <v>4.5753568955621956E-3</v>
          </cell>
        </row>
        <row r="397">
          <cell r="A397">
            <v>43585</v>
          </cell>
          <cell r="B397">
            <v>3.3835826666579201E-2</v>
          </cell>
          <cell r="C397">
            <v>3.9202300966525664E-3</v>
          </cell>
        </row>
        <row r="398">
          <cell r="A398">
            <v>43586</v>
          </cell>
          <cell r="B398">
            <v>3.2906974767655299E-2</v>
          </cell>
          <cell r="C398">
            <v>4.8605138048635737E-3</v>
          </cell>
        </row>
        <row r="399">
          <cell r="A399">
            <v>43587</v>
          </cell>
          <cell r="B399">
            <v>3.2533906734869097E-2</v>
          </cell>
          <cell r="C399">
            <v>4.7916631106841136E-3</v>
          </cell>
        </row>
        <row r="400">
          <cell r="A400">
            <v>43588</v>
          </cell>
          <cell r="B400">
            <v>4.9394419973486502E-2</v>
          </cell>
          <cell r="C400">
            <v>5.4636890307940443E-3</v>
          </cell>
        </row>
        <row r="401">
          <cell r="A401">
            <v>43591</v>
          </cell>
          <cell r="B401">
            <v>4.7300966335122603E-2</v>
          </cell>
          <cell r="C401">
            <v>5.0504938382003664E-3</v>
          </cell>
        </row>
        <row r="402">
          <cell r="A402">
            <v>43592</v>
          </cell>
          <cell r="B402">
            <v>3.1394391106862499E-2</v>
          </cell>
          <cell r="C402">
            <v>9.1711697460329922E-3</v>
          </cell>
        </row>
        <row r="403">
          <cell r="A403">
            <v>43593</v>
          </cell>
          <cell r="B403">
            <v>3.11031703914715E-2</v>
          </cell>
          <cell r="C403">
            <v>8.4241875819068123E-3</v>
          </cell>
        </row>
        <row r="404">
          <cell r="A404">
            <v>43594</v>
          </cell>
          <cell r="B404">
            <v>3.4242881376595598E-2</v>
          </cell>
          <cell r="C404">
            <v>6.9885227599841724E-3</v>
          </cell>
        </row>
        <row r="405">
          <cell r="A405">
            <v>43595</v>
          </cell>
          <cell r="B405">
            <v>2.08434144733473E-2</v>
          </cell>
          <cell r="C405">
            <v>8.7291948714885333E-3</v>
          </cell>
        </row>
        <row r="406">
          <cell r="A406">
            <v>43598</v>
          </cell>
          <cell r="B406">
            <v>2.9595257481560101E-2</v>
          </cell>
          <cell r="C406">
            <v>1.064238279478455E-2</v>
          </cell>
        </row>
        <row r="407">
          <cell r="A407">
            <v>43599</v>
          </cell>
          <cell r="B407">
            <v>2.7754053007811301E-2</v>
          </cell>
          <cell r="C407">
            <v>1.097143719583801E-2</v>
          </cell>
        </row>
        <row r="408">
          <cell r="A408">
            <v>43600</v>
          </cell>
          <cell r="B408">
            <v>2.46418833266943E-2</v>
          </cell>
          <cell r="C408">
            <v>8.9349752513065116E-3</v>
          </cell>
        </row>
        <row r="409">
          <cell r="A409">
            <v>43601</v>
          </cell>
          <cell r="B409">
            <v>2.45747752487659E-2</v>
          </cell>
          <cell r="C409">
            <v>9.4458218861192857E-3</v>
          </cell>
        </row>
        <row r="410">
          <cell r="A410">
            <v>43602</v>
          </cell>
          <cell r="B410">
            <v>1.9067568238824599E-2</v>
          </cell>
          <cell r="C410">
            <v>8.9784848960472591E-3</v>
          </cell>
        </row>
        <row r="411">
          <cell r="A411">
            <v>43605</v>
          </cell>
          <cell r="B411">
            <v>1.7590611474588499E-2</v>
          </cell>
          <cell r="C411">
            <v>9.2509106577719925E-3</v>
          </cell>
        </row>
        <row r="412">
          <cell r="A412">
            <v>43606</v>
          </cell>
          <cell r="B412">
            <v>1.8567773164249901E-2</v>
          </cell>
          <cell r="C412">
            <v>8.15899881675697E-3</v>
          </cell>
        </row>
        <row r="413">
          <cell r="A413">
            <v>43607</v>
          </cell>
          <cell r="B413">
            <v>2.38169620279222E-2</v>
          </cell>
          <cell r="C413">
            <v>7.4162167586034654E-3</v>
          </cell>
        </row>
        <row r="414">
          <cell r="A414">
            <v>43608</v>
          </cell>
          <cell r="B414">
            <v>1.6363202128559299E-2</v>
          </cell>
          <cell r="C414">
            <v>6.823788450937944E-3</v>
          </cell>
        </row>
        <row r="415">
          <cell r="A415">
            <v>43609</v>
          </cell>
          <cell r="B415">
            <v>1.25095187686383E-2</v>
          </cell>
          <cell r="C415">
            <v>8.4310632768470617E-3</v>
          </cell>
        </row>
        <row r="416">
          <cell r="A416">
            <v>43613</v>
          </cell>
          <cell r="B416">
            <v>1.3465376337990101E-2</v>
          </cell>
          <cell r="C416">
            <v>7.1450975930562929E-3</v>
          </cell>
        </row>
        <row r="417">
          <cell r="A417">
            <v>43614</v>
          </cell>
          <cell r="B417">
            <v>1.05048667173832E-2</v>
          </cell>
          <cell r="C417">
            <v>7.6061088325908343E-3</v>
          </cell>
        </row>
        <row r="418">
          <cell r="A418">
            <v>43615</v>
          </cell>
          <cell r="B418">
            <v>1.5669021522626201E-2</v>
          </cell>
          <cell r="C418">
            <v>7.9018549283391536E-3</v>
          </cell>
        </row>
        <row r="419">
          <cell r="A419">
            <v>43616</v>
          </cell>
          <cell r="B419">
            <v>2.29896034579724E-2</v>
          </cell>
          <cell r="C419">
            <v>7.3404032194934682E-3</v>
          </cell>
        </row>
        <row r="420">
          <cell r="A420">
            <v>43619</v>
          </cell>
          <cell r="B420">
            <v>3.04432658012956E-2</v>
          </cell>
          <cell r="C420">
            <v>8.1264116833715833E-3</v>
          </cell>
        </row>
        <row r="421">
          <cell r="A421">
            <v>43620</v>
          </cell>
          <cell r="B421">
            <v>4.90083573048819E-2</v>
          </cell>
          <cell r="C421">
            <v>8.1327050541572469E-3</v>
          </cell>
        </row>
        <row r="422">
          <cell r="A422">
            <v>43621</v>
          </cell>
          <cell r="B422">
            <v>4.9754105384180701E-2</v>
          </cell>
          <cell r="C422">
            <v>8.6287191584392426E-3</v>
          </cell>
        </row>
        <row r="423">
          <cell r="A423">
            <v>43622</v>
          </cell>
          <cell r="B423">
            <v>5.0798783125921398E-2</v>
          </cell>
          <cell r="C423">
            <v>8.6472356210121355E-3</v>
          </cell>
        </row>
        <row r="424">
          <cell r="A424">
            <v>43623</v>
          </cell>
          <cell r="B424">
            <v>5.1951563936459E-2</v>
          </cell>
          <cell r="C424">
            <v>7.7275502837866848E-3</v>
          </cell>
        </row>
        <row r="425">
          <cell r="A425">
            <v>43626</v>
          </cell>
          <cell r="B425">
            <v>5.2060534032793801E-2</v>
          </cell>
          <cell r="C425">
            <v>8.0142420964111321E-3</v>
          </cell>
        </row>
        <row r="426">
          <cell r="A426">
            <v>43627</v>
          </cell>
          <cell r="B426">
            <v>2.6989944142266398E-2</v>
          </cell>
          <cell r="C426">
            <v>7.9136662065182849E-3</v>
          </cell>
        </row>
        <row r="427">
          <cell r="A427">
            <v>43628</v>
          </cell>
          <cell r="B427">
            <v>2.2934194089596099E-2</v>
          </cell>
          <cell r="C427">
            <v>8.1157777748470574E-3</v>
          </cell>
        </row>
        <row r="428">
          <cell r="A428">
            <v>43629</v>
          </cell>
          <cell r="B428">
            <v>2.32459164690226E-2</v>
          </cell>
          <cell r="C428">
            <v>6.2878463794368263E-3</v>
          </cell>
        </row>
        <row r="429">
          <cell r="A429">
            <v>43630</v>
          </cell>
          <cell r="B429">
            <v>2.3404857399561201E-2</v>
          </cell>
          <cell r="C429">
            <v>6.0068059508273687E-3</v>
          </cell>
        </row>
        <row r="430">
          <cell r="A430">
            <v>43633</v>
          </cell>
          <cell r="B430">
            <v>2.93818861475817E-2</v>
          </cell>
          <cell r="C430">
            <v>5.7293752013967327E-3</v>
          </cell>
        </row>
        <row r="431">
          <cell r="A431">
            <v>43634</v>
          </cell>
          <cell r="B431">
            <v>3.0119016789519001E-2</v>
          </cell>
          <cell r="C431">
            <v>5.0895574477611023E-3</v>
          </cell>
        </row>
        <row r="432">
          <cell r="A432">
            <v>43635</v>
          </cell>
          <cell r="B432">
            <v>3.0843223002426999E-2</v>
          </cell>
          <cell r="C432">
            <v>6.4192977212510624E-3</v>
          </cell>
        </row>
        <row r="433">
          <cell r="A433">
            <v>43636</v>
          </cell>
          <cell r="B433">
            <v>3.20642052617005E-2</v>
          </cell>
          <cell r="C433">
            <v>5.520576007895254E-3</v>
          </cell>
        </row>
        <row r="434">
          <cell r="A434">
            <v>43637</v>
          </cell>
          <cell r="B434">
            <v>3.3757749130018E-2</v>
          </cell>
          <cell r="C434">
            <v>7.3471164517656786E-3</v>
          </cell>
        </row>
        <row r="435">
          <cell r="A435">
            <v>43640</v>
          </cell>
          <cell r="B435">
            <v>4.0486542624421397E-2</v>
          </cell>
          <cell r="C435">
            <v>5.897493758869137E-3</v>
          </cell>
        </row>
        <row r="436">
          <cell r="A436">
            <v>43641</v>
          </cell>
          <cell r="B436">
            <v>3.9419454173184897E-2</v>
          </cell>
          <cell r="C436">
            <v>5.0235302623355838E-3</v>
          </cell>
        </row>
        <row r="437">
          <cell r="A437">
            <v>43642</v>
          </cell>
          <cell r="B437">
            <v>3.5680209868587498E-2</v>
          </cell>
          <cell r="C437">
            <v>5.520328969895765E-3</v>
          </cell>
        </row>
        <row r="438">
          <cell r="A438">
            <v>43643</v>
          </cell>
          <cell r="B438">
            <v>3.3937010180887399E-2</v>
          </cell>
          <cell r="C438">
            <v>5.6911590869993377E-3</v>
          </cell>
        </row>
        <row r="439">
          <cell r="A439">
            <v>43644</v>
          </cell>
          <cell r="B439">
            <v>2.7743848157115201E-2</v>
          </cell>
          <cell r="C439">
            <v>4.7036243971885182E-3</v>
          </cell>
        </row>
        <row r="440">
          <cell r="A440">
            <v>43647</v>
          </cell>
          <cell r="B440">
            <v>2.0541610545478699E-2</v>
          </cell>
          <cell r="C440">
            <v>4.8524307893956457E-3</v>
          </cell>
        </row>
        <row r="441">
          <cell r="A441">
            <v>43648</v>
          </cell>
          <cell r="B441">
            <v>1.4817088493146001E-2</v>
          </cell>
          <cell r="C441">
            <v>7.3212378456706858E-3</v>
          </cell>
        </row>
        <row r="442">
          <cell r="A442">
            <v>43649</v>
          </cell>
          <cell r="B442">
            <v>1.79001275682821E-2</v>
          </cell>
          <cell r="C442">
            <v>5.4160886091376226E-3</v>
          </cell>
        </row>
        <row r="443">
          <cell r="A443">
            <v>43651</v>
          </cell>
          <cell r="B443">
            <v>3.84989135200157E-2</v>
          </cell>
          <cell r="C443">
            <v>4.9438469785863344E-3</v>
          </cell>
        </row>
        <row r="444">
          <cell r="A444">
            <v>43654</v>
          </cell>
          <cell r="B444">
            <v>4.4307990513320301E-2</v>
          </cell>
          <cell r="C444">
            <v>6.5083825779540666E-3</v>
          </cell>
        </row>
        <row r="445">
          <cell r="A445">
            <v>43655</v>
          </cell>
          <cell r="B445">
            <v>4.9246622763152399E-2</v>
          </cell>
          <cell r="C445">
            <v>5.4269359201496049E-3</v>
          </cell>
        </row>
        <row r="446">
          <cell r="A446">
            <v>43656</v>
          </cell>
          <cell r="B446">
            <v>5.1047154263114E-2</v>
          </cell>
          <cell r="C446">
            <v>5.2081510693485688E-3</v>
          </cell>
        </row>
        <row r="447">
          <cell r="A447">
            <v>43657</v>
          </cell>
          <cell r="B447">
            <v>4.3308638027076303E-2</v>
          </cell>
          <cell r="C447">
            <v>5.4123543389861294E-3</v>
          </cell>
        </row>
        <row r="448">
          <cell r="A448">
            <v>43658</v>
          </cell>
          <cell r="B448">
            <v>4.0997247454796902E-2</v>
          </cell>
          <cell r="C448">
            <v>5.0338316755710374E-3</v>
          </cell>
        </row>
        <row r="449">
          <cell r="A449">
            <v>43661</v>
          </cell>
          <cell r="B449">
            <v>3.9508344150234902E-2</v>
          </cell>
          <cell r="C449">
            <v>4.034333016388671E-3</v>
          </cell>
        </row>
        <row r="450">
          <cell r="A450">
            <v>43662</v>
          </cell>
          <cell r="B450">
            <v>4.1381159889965997E-2</v>
          </cell>
          <cell r="C450">
            <v>4.0664052134508693E-3</v>
          </cell>
        </row>
        <row r="451">
          <cell r="A451">
            <v>43663</v>
          </cell>
          <cell r="B451">
            <v>4.8165818536176998E-2</v>
          </cell>
          <cell r="C451">
            <v>4.0141130114846098E-3</v>
          </cell>
        </row>
        <row r="452">
          <cell r="A452">
            <v>43664</v>
          </cell>
          <cell r="B452">
            <v>4.7611130028486E-2</v>
          </cell>
          <cell r="C452">
            <v>3.890666335619295E-3</v>
          </cell>
        </row>
        <row r="453">
          <cell r="A453">
            <v>43665</v>
          </cell>
          <cell r="B453">
            <v>4.7474463795766003E-2</v>
          </cell>
          <cell r="C453">
            <v>4.7709060361627118E-3</v>
          </cell>
        </row>
        <row r="454">
          <cell r="A454">
            <v>43668</v>
          </cell>
          <cell r="B454">
            <v>4.2574335185467903E-2</v>
          </cell>
          <cell r="C454">
            <v>4.9791718661359539E-3</v>
          </cell>
        </row>
        <row r="455">
          <cell r="A455">
            <v>43669</v>
          </cell>
          <cell r="B455">
            <v>4.49587680097965E-2</v>
          </cell>
          <cell r="C455">
            <v>4.3727924607913212E-3</v>
          </cell>
        </row>
        <row r="456">
          <cell r="A456">
            <v>43670</v>
          </cell>
          <cell r="B456">
            <v>4.9932352330192602E-2</v>
          </cell>
          <cell r="C456">
            <v>4.8345351247023648E-3</v>
          </cell>
        </row>
        <row r="457">
          <cell r="A457">
            <v>43671</v>
          </cell>
          <cell r="B457">
            <v>4.8491276704803202E-2</v>
          </cell>
          <cell r="C457">
            <v>4.6355523125202903E-3</v>
          </cell>
        </row>
        <row r="458">
          <cell r="A458">
            <v>43672</v>
          </cell>
          <cell r="B458">
            <v>4.7705016746536801E-2</v>
          </cell>
          <cell r="C458">
            <v>4.5655587889330647E-3</v>
          </cell>
        </row>
        <row r="459">
          <cell r="A459">
            <v>43675</v>
          </cell>
          <cell r="B459">
            <v>4.7922963924125699E-2</v>
          </cell>
          <cell r="C459">
            <v>4.5395609719783622E-3</v>
          </cell>
        </row>
        <row r="460">
          <cell r="A460">
            <v>43676</v>
          </cell>
          <cell r="B460">
            <v>4.9197018811021898E-2</v>
          </cell>
          <cell r="C460">
            <v>3.9987435621649482E-3</v>
          </cell>
        </row>
        <row r="461">
          <cell r="A461">
            <v>43677</v>
          </cell>
          <cell r="B461">
            <v>4.3463926910218498E-2</v>
          </cell>
          <cell r="C461">
            <v>5.0796241443471501E-3</v>
          </cell>
        </row>
        <row r="462">
          <cell r="A462">
            <v>43678</v>
          </cell>
          <cell r="B462">
            <v>4.0497667105288203E-2</v>
          </cell>
          <cell r="C462">
            <v>7.9074334652716096E-3</v>
          </cell>
        </row>
        <row r="463">
          <cell r="A463">
            <v>43679</v>
          </cell>
          <cell r="B463">
            <v>3.6852240025123002E-2</v>
          </cell>
          <cell r="C463">
            <v>9.5257563531725223E-3</v>
          </cell>
        </row>
        <row r="464">
          <cell r="A464">
            <v>43682</v>
          </cell>
          <cell r="B464">
            <v>2.7579894871450902E-2</v>
          </cell>
          <cell r="C464">
            <v>7.2731543233889896E-3</v>
          </cell>
        </row>
        <row r="465">
          <cell r="A465">
            <v>43683</v>
          </cell>
          <cell r="B465">
            <v>2.5261479080654601E-2</v>
          </cell>
          <cell r="C465">
            <v>1.1154904859939641E-2</v>
          </cell>
        </row>
        <row r="466">
          <cell r="A466">
            <v>43684</v>
          </cell>
          <cell r="B466">
            <v>2.5111550581641402E-2</v>
          </cell>
          <cell r="C466">
            <v>9.2225021064031784E-3</v>
          </cell>
        </row>
        <row r="467">
          <cell r="A467">
            <v>43685</v>
          </cell>
          <cell r="B467">
            <v>3.0882492836099101E-2</v>
          </cell>
          <cell r="C467">
            <v>1.1587387085914161E-2</v>
          </cell>
        </row>
        <row r="468">
          <cell r="A468">
            <v>43686</v>
          </cell>
          <cell r="B468">
            <v>2.48133425484411E-2</v>
          </cell>
          <cell r="C468">
            <v>8.7906272650128993E-3</v>
          </cell>
        </row>
        <row r="469">
          <cell r="A469">
            <v>43689</v>
          </cell>
          <cell r="B469">
            <v>2.52660128171555E-2</v>
          </cell>
          <cell r="C469">
            <v>9.0952721776060008E-3</v>
          </cell>
        </row>
        <row r="470">
          <cell r="A470">
            <v>43690</v>
          </cell>
          <cell r="B470">
            <v>2.82487878923041E-2</v>
          </cell>
          <cell r="C470">
            <v>8.2211539304908599E-3</v>
          </cell>
        </row>
        <row r="471">
          <cell r="A471">
            <v>43691</v>
          </cell>
          <cell r="B471">
            <v>2.93238395059238E-2</v>
          </cell>
          <cell r="C471">
            <v>9.7341889681558103E-3</v>
          </cell>
        </row>
        <row r="472">
          <cell r="A472">
            <v>43692</v>
          </cell>
          <cell r="B472">
            <v>3.3065275110558803E-2</v>
          </cell>
          <cell r="C472">
            <v>9.7846340375169726E-3</v>
          </cell>
        </row>
        <row r="473">
          <cell r="A473">
            <v>43693</v>
          </cell>
          <cell r="B473">
            <v>3.3246482287951303E-2</v>
          </cell>
          <cell r="C473">
            <v>8.5786660587613035E-3</v>
          </cell>
        </row>
        <row r="474">
          <cell r="A474">
            <v>43696</v>
          </cell>
          <cell r="B474">
            <v>3.5483954061854797E-2</v>
          </cell>
          <cell r="C474">
            <v>8.572166129796931E-3</v>
          </cell>
        </row>
        <row r="475">
          <cell r="A475">
            <v>43697</v>
          </cell>
          <cell r="B475">
            <v>2.8796011596296401E-2</v>
          </cell>
          <cell r="C475">
            <v>9.1144329749517014E-3</v>
          </cell>
        </row>
        <row r="476">
          <cell r="A476">
            <v>43698</v>
          </cell>
          <cell r="B476">
            <v>2.77451071923649E-2</v>
          </cell>
          <cell r="C476">
            <v>7.4278792061039213E-3</v>
          </cell>
        </row>
        <row r="477">
          <cell r="A477">
            <v>43699</v>
          </cell>
          <cell r="B477">
            <v>4.8780791668178301E-2</v>
          </cell>
          <cell r="C477">
            <v>7.8956953912919688E-3</v>
          </cell>
        </row>
        <row r="478">
          <cell r="A478">
            <v>43700</v>
          </cell>
          <cell r="B478">
            <v>4.2162843278594597E-2</v>
          </cell>
          <cell r="C478">
            <v>8.2355934842182899E-3</v>
          </cell>
        </row>
        <row r="479">
          <cell r="A479">
            <v>43703</v>
          </cell>
          <cell r="B479">
            <v>4.25281602046306E-2</v>
          </cell>
          <cell r="C479">
            <v>1.2181181922495911E-2</v>
          </cell>
        </row>
        <row r="480">
          <cell r="A480">
            <v>43704</v>
          </cell>
          <cell r="B480">
            <v>4.3855568215237999E-2</v>
          </cell>
          <cell r="C480">
            <v>9.0910363253226736E-3</v>
          </cell>
        </row>
        <row r="481">
          <cell r="A481">
            <v>43705</v>
          </cell>
          <cell r="B481">
            <v>4.1441395086339698E-2</v>
          </cell>
          <cell r="C481">
            <v>9.5157351286631504E-3</v>
          </cell>
        </row>
        <row r="482">
          <cell r="A482">
            <v>43706</v>
          </cell>
          <cell r="B482">
            <v>4.1002738492524698E-2</v>
          </cell>
          <cell r="C482">
            <v>9.0193444351029974E-3</v>
          </cell>
        </row>
        <row r="483">
          <cell r="A483">
            <v>43707</v>
          </cell>
          <cell r="B483">
            <v>3.60248805068537E-2</v>
          </cell>
          <cell r="C483">
            <v>9.6939109949766341E-3</v>
          </cell>
        </row>
        <row r="484">
          <cell r="A484">
            <v>43711</v>
          </cell>
          <cell r="B484">
            <v>3.4625956475620299E-2</v>
          </cell>
          <cell r="C484">
            <v>8.5721034057585094E-3</v>
          </cell>
        </row>
        <row r="485">
          <cell r="A485">
            <v>43712</v>
          </cell>
          <cell r="B485">
            <v>3.7737345979310201E-2</v>
          </cell>
          <cell r="C485">
            <v>8.5731166716944886E-3</v>
          </cell>
        </row>
        <row r="486">
          <cell r="A486">
            <v>43713</v>
          </cell>
          <cell r="B486">
            <v>3.23470890871249E-2</v>
          </cell>
          <cell r="C486">
            <v>8.1576335424406645E-3</v>
          </cell>
        </row>
        <row r="487">
          <cell r="A487">
            <v>43714</v>
          </cell>
          <cell r="B487">
            <v>2.7028041193261701E-2</v>
          </cell>
          <cell r="C487">
            <v>8.7005548200412529E-3</v>
          </cell>
        </row>
        <row r="488">
          <cell r="A488">
            <v>43717</v>
          </cell>
          <cell r="B488">
            <v>2.57821367704309E-2</v>
          </cell>
          <cell r="C488">
            <v>6.7120025031022932E-3</v>
          </cell>
        </row>
        <row r="489">
          <cell r="A489">
            <v>43718</v>
          </cell>
          <cell r="B489">
            <v>3.2762621471192598E-2</v>
          </cell>
          <cell r="C489">
            <v>6.9695558184367512E-3</v>
          </cell>
        </row>
        <row r="490">
          <cell r="A490">
            <v>43719</v>
          </cell>
          <cell r="B490">
            <v>3.5470520902890698E-2</v>
          </cell>
          <cell r="C490">
            <v>6.9940862796827267E-3</v>
          </cell>
        </row>
        <row r="491">
          <cell r="A491">
            <v>43720</v>
          </cell>
          <cell r="B491">
            <v>3.8767678372096201E-2</v>
          </cell>
          <cell r="C491">
            <v>6.4317992548169906E-3</v>
          </cell>
        </row>
        <row r="492">
          <cell r="A492">
            <v>43721</v>
          </cell>
          <cell r="B492">
            <v>3.9634146266548202E-2</v>
          </cell>
          <cell r="C492">
            <v>6.2439423065420128E-3</v>
          </cell>
        </row>
        <row r="493">
          <cell r="A493">
            <v>43724</v>
          </cell>
          <cell r="B493">
            <v>3.6597254745398801E-2</v>
          </cell>
          <cell r="C493">
            <v>5.4313307439031854E-3</v>
          </cell>
        </row>
        <row r="494">
          <cell r="A494">
            <v>43725</v>
          </cell>
          <cell r="B494">
            <v>3.7716830556746503E-2</v>
          </cell>
          <cell r="C494">
            <v>5.7383284891333484E-3</v>
          </cell>
        </row>
        <row r="495">
          <cell r="A495">
            <v>43726</v>
          </cell>
          <cell r="B495">
            <v>4.8827121070261201E-2</v>
          </cell>
          <cell r="C495">
            <v>4.872222639964903E-3</v>
          </cell>
        </row>
        <row r="496">
          <cell r="A496">
            <v>43727</v>
          </cell>
          <cell r="B496">
            <v>4.7494502529778999E-2</v>
          </cell>
          <cell r="C496">
            <v>6.8602725286499794E-3</v>
          </cell>
        </row>
        <row r="497">
          <cell r="A497">
            <v>43728</v>
          </cell>
          <cell r="B497">
            <v>4.2555551736587899E-2</v>
          </cell>
          <cell r="C497">
            <v>5.5581130412816716E-3</v>
          </cell>
        </row>
        <row r="498">
          <cell r="A498">
            <v>43731</v>
          </cell>
          <cell r="B498">
            <v>2.2643835746107101E-2</v>
          </cell>
          <cell r="C498">
            <v>6.3345609697428966E-3</v>
          </cell>
        </row>
        <row r="499">
          <cell r="A499">
            <v>43732</v>
          </cell>
          <cell r="B499">
            <v>1.7706260249763899E-2</v>
          </cell>
          <cell r="C499">
            <v>5.7464381000741993E-3</v>
          </cell>
        </row>
        <row r="500">
          <cell r="A500">
            <v>43733</v>
          </cell>
          <cell r="B500">
            <v>1.8388848573790299E-2</v>
          </cell>
          <cell r="C500">
            <v>7.4448892255643048E-3</v>
          </cell>
        </row>
        <row r="501">
          <cell r="A501">
            <v>43734</v>
          </cell>
          <cell r="B501">
            <v>1.8522486617476699E-2</v>
          </cell>
          <cell r="C501">
            <v>6.8837172326211352E-3</v>
          </cell>
        </row>
        <row r="502">
          <cell r="A502">
            <v>43735</v>
          </cell>
          <cell r="B502">
            <v>1.8670079640751399E-2</v>
          </cell>
          <cell r="C502">
            <v>6.3679876949310444E-3</v>
          </cell>
        </row>
        <row r="503">
          <cell r="A503">
            <v>43738</v>
          </cell>
          <cell r="B503">
            <v>2.50807138509117E-2</v>
          </cell>
          <cell r="C503">
            <v>7.3865266339880201E-3</v>
          </cell>
        </row>
        <row r="504">
          <cell r="A504">
            <v>43739</v>
          </cell>
          <cell r="B504">
            <v>2.2008007566910199E-2</v>
          </cell>
          <cell r="C504">
            <v>6.0753548081182978E-3</v>
          </cell>
        </row>
        <row r="505">
          <cell r="A505">
            <v>43740</v>
          </cell>
          <cell r="B505">
            <v>2.5750064931344199E-2</v>
          </cell>
          <cell r="C505">
            <v>7.3368062751642538E-3</v>
          </cell>
        </row>
        <row r="506">
          <cell r="A506">
            <v>43741</v>
          </cell>
          <cell r="B506">
            <v>2.1650576207321099E-2</v>
          </cell>
          <cell r="C506">
            <v>7.9037012646622808E-3</v>
          </cell>
        </row>
        <row r="507">
          <cell r="A507">
            <v>43742</v>
          </cell>
          <cell r="B507">
            <v>2.42697983630932E-2</v>
          </cell>
          <cell r="C507">
            <v>9.0906070143721117E-3</v>
          </cell>
        </row>
        <row r="508">
          <cell r="A508">
            <v>43745</v>
          </cell>
          <cell r="B508">
            <v>2.4832415278069599E-2</v>
          </cell>
          <cell r="C508">
            <v>7.0105976155720381E-3</v>
          </cell>
        </row>
        <row r="509">
          <cell r="A509">
            <v>43746</v>
          </cell>
          <cell r="B509">
            <v>2.4100860697217199E-2</v>
          </cell>
          <cell r="C509">
            <v>7.3182045339770614E-3</v>
          </cell>
        </row>
        <row r="510">
          <cell r="A510">
            <v>43747</v>
          </cell>
          <cell r="B510">
            <v>2.4156451807357301E-2</v>
          </cell>
          <cell r="C510">
            <v>7.776939577721644E-3</v>
          </cell>
        </row>
        <row r="511">
          <cell r="A511">
            <v>43748</v>
          </cell>
          <cell r="B511">
            <v>2.4062728625722202E-2</v>
          </cell>
          <cell r="C511">
            <v>7.5174610402596667E-3</v>
          </cell>
        </row>
        <row r="512">
          <cell r="A512">
            <v>43749</v>
          </cell>
          <cell r="B512">
            <v>2.23929462954401E-2</v>
          </cell>
          <cell r="C512">
            <v>6.6969700186738351E-3</v>
          </cell>
        </row>
        <row r="513">
          <cell r="A513">
            <v>43752</v>
          </cell>
          <cell r="B513">
            <v>2.09077764302492E-2</v>
          </cell>
          <cell r="C513">
            <v>8.4949313959558938E-3</v>
          </cell>
        </row>
        <row r="514">
          <cell r="A514">
            <v>43753</v>
          </cell>
          <cell r="B514">
            <v>1.8517089309170801E-2</v>
          </cell>
          <cell r="C514">
            <v>6.0672168054922027E-3</v>
          </cell>
        </row>
        <row r="515">
          <cell r="A515">
            <v>43754</v>
          </cell>
          <cell r="B515">
            <v>1.79109494201838E-2</v>
          </cell>
          <cell r="C515">
            <v>6.7187692579322514E-3</v>
          </cell>
        </row>
        <row r="516">
          <cell r="A516">
            <v>43755</v>
          </cell>
          <cell r="B516">
            <v>2.1766724530607399E-2</v>
          </cell>
          <cell r="C516">
            <v>5.8126647260065348E-3</v>
          </cell>
        </row>
        <row r="517">
          <cell r="A517">
            <v>43756</v>
          </cell>
          <cell r="B517">
            <v>2.9029996134340701E-2</v>
          </cell>
          <cell r="C517">
            <v>6.1891430720460629E-3</v>
          </cell>
        </row>
        <row r="518">
          <cell r="A518">
            <v>43759</v>
          </cell>
          <cell r="B518">
            <v>3.02767653483897E-2</v>
          </cell>
          <cell r="C518">
            <v>5.7020707191345991E-3</v>
          </cell>
        </row>
        <row r="519">
          <cell r="A519">
            <v>43760</v>
          </cell>
          <cell r="B519">
            <v>2.33867820352315E-2</v>
          </cell>
          <cell r="C519">
            <v>5.4931028900155662E-3</v>
          </cell>
        </row>
        <row r="520">
          <cell r="A520">
            <v>43761</v>
          </cell>
          <cell r="B520">
            <v>2.41269806865602E-2</v>
          </cell>
          <cell r="C520">
            <v>5.2407553227325704E-3</v>
          </cell>
        </row>
        <row r="521">
          <cell r="A521">
            <v>43762</v>
          </cell>
          <cell r="B521">
            <v>2.8212083503603901E-2</v>
          </cell>
          <cell r="C521">
            <v>4.8582382307273686E-3</v>
          </cell>
        </row>
        <row r="522">
          <cell r="A522">
            <v>43763</v>
          </cell>
          <cell r="B522">
            <v>2.42026720661669E-2</v>
          </cell>
          <cell r="C522">
            <v>5.4248161299239126E-3</v>
          </cell>
        </row>
        <row r="523">
          <cell r="A523">
            <v>43766</v>
          </cell>
          <cell r="B523">
            <v>2.7911093551665499E-2</v>
          </cell>
          <cell r="C523">
            <v>5.3465112664779933E-3</v>
          </cell>
        </row>
        <row r="524">
          <cell r="A524">
            <v>43767</v>
          </cell>
          <cell r="B524">
            <v>2.5355634985540599E-2</v>
          </cell>
          <cell r="C524">
            <v>5.0931699547880818E-3</v>
          </cell>
        </row>
        <row r="525">
          <cell r="A525">
            <v>43768</v>
          </cell>
          <cell r="B525">
            <v>2.17090841766506E-2</v>
          </cell>
          <cell r="C525">
            <v>4.9795784692658867E-3</v>
          </cell>
        </row>
        <row r="526">
          <cell r="A526">
            <v>43769</v>
          </cell>
          <cell r="B526">
            <v>1.9916265133995598E-2</v>
          </cell>
          <cell r="C526">
            <v>5.6292446589907893E-3</v>
          </cell>
        </row>
        <row r="527">
          <cell r="A527">
            <v>43770</v>
          </cell>
          <cell r="B527">
            <v>2.0033320466800199E-2</v>
          </cell>
          <cell r="C527">
            <v>5.6492877965711244E-3</v>
          </cell>
        </row>
        <row r="528">
          <cell r="A528">
            <v>43773</v>
          </cell>
          <cell r="B528">
            <v>1.47604166413657E-2</v>
          </cell>
          <cell r="C528">
            <v>5.3164327398916179E-3</v>
          </cell>
        </row>
        <row r="529">
          <cell r="A529">
            <v>43774</v>
          </cell>
          <cell r="B529">
            <v>1.10902555170468E-2</v>
          </cell>
          <cell r="C529">
            <v>5.1589637354020031E-3</v>
          </cell>
        </row>
        <row r="530">
          <cell r="A530">
            <v>43775</v>
          </cell>
          <cell r="B530">
            <v>1.08511866419576E-2</v>
          </cell>
          <cell r="C530">
            <v>4.5151069391941596E-3</v>
          </cell>
        </row>
        <row r="531">
          <cell r="A531">
            <v>43776</v>
          </cell>
          <cell r="B531">
            <v>1.32145981187932E-2</v>
          </cell>
          <cell r="C531">
            <v>4.4692568055547917E-3</v>
          </cell>
        </row>
        <row r="532">
          <cell r="A532">
            <v>43777</v>
          </cell>
          <cell r="B532">
            <v>1.3837257225532E-2</v>
          </cell>
          <cell r="C532">
            <v>4.8654031739083078E-3</v>
          </cell>
        </row>
        <row r="533">
          <cell r="A533">
            <v>43780</v>
          </cell>
          <cell r="B533">
            <v>1.08143725083209E-2</v>
          </cell>
          <cell r="C533">
            <v>4.5406198236532178E-3</v>
          </cell>
        </row>
        <row r="534">
          <cell r="A534">
            <v>43781</v>
          </cell>
          <cell r="B534">
            <v>1.3789635617285899E-2</v>
          </cell>
          <cell r="C534">
            <v>4.6945191195869648E-3</v>
          </cell>
        </row>
        <row r="535">
          <cell r="A535">
            <v>43782</v>
          </cell>
          <cell r="B535">
            <v>1.2903892318718101E-2</v>
          </cell>
          <cell r="C535">
            <v>4.5016206497065078E-3</v>
          </cell>
        </row>
        <row r="536">
          <cell r="A536">
            <v>43783</v>
          </cell>
          <cell r="B536">
            <v>1.36149209574796E-2</v>
          </cell>
          <cell r="C536">
            <v>4.7151990997824286E-3</v>
          </cell>
        </row>
        <row r="537">
          <cell r="A537">
            <v>43784</v>
          </cell>
          <cell r="B537">
            <v>1.3072996691334901E-2</v>
          </cell>
          <cell r="C537">
            <v>4.3183336364487242E-3</v>
          </cell>
        </row>
        <row r="538">
          <cell r="A538">
            <v>43787</v>
          </cell>
          <cell r="B538">
            <v>1.2670980242546599E-2</v>
          </cell>
          <cell r="C538">
            <v>4.6141969160971002E-3</v>
          </cell>
        </row>
        <row r="539">
          <cell r="A539">
            <v>43788</v>
          </cell>
          <cell r="B539">
            <v>9.5516534056514502E-3</v>
          </cell>
          <cell r="C539">
            <v>4.0101996438601387E-3</v>
          </cell>
        </row>
        <row r="540">
          <cell r="A540">
            <v>43789</v>
          </cell>
          <cell r="B540">
            <v>1.07657073531299E-2</v>
          </cell>
          <cell r="C540">
            <v>4.1406771494235731E-3</v>
          </cell>
        </row>
        <row r="541">
          <cell r="A541">
            <v>43790</v>
          </cell>
          <cell r="B541">
            <v>1.09409175347536E-2</v>
          </cell>
          <cell r="C541">
            <v>5.0431945890247187E-3</v>
          </cell>
        </row>
        <row r="542">
          <cell r="A542">
            <v>43791</v>
          </cell>
          <cell r="B542">
            <v>1.03621844900771E-2</v>
          </cell>
          <cell r="C542">
            <v>4.3275893886887771E-3</v>
          </cell>
        </row>
        <row r="543">
          <cell r="A543">
            <v>43794</v>
          </cell>
          <cell r="B543">
            <v>9.1369642177596602E-3</v>
          </cell>
          <cell r="C543">
            <v>4.5308161379348563E-3</v>
          </cell>
        </row>
        <row r="544">
          <cell r="A544">
            <v>43795</v>
          </cell>
          <cell r="B544">
            <v>8.0210840096697194E-3</v>
          </cell>
          <cell r="C544">
            <v>4.228167112908892E-3</v>
          </cell>
        </row>
        <row r="545">
          <cell r="A545">
            <v>43796</v>
          </cell>
          <cell r="B545">
            <v>6.8529291311278896E-3</v>
          </cell>
          <cell r="C545">
            <v>3.9282319861016109E-3</v>
          </cell>
        </row>
        <row r="546">
          <cell r="A546">
            <v>43798</v>
          </cell>
          <cell r="B546">
            <v>5.7635711855254998E-3</v>
          </cell>
          <cell r="C546">
            <v>3.665330898206511E-3</v>
          </cell>
        </row>
        <row r="547">
          <cell r="A547">
            <v>43801</v>
          </cell>
          <cell r="B547">
            <v>1.1380213254597E-2</v>
          </cell>
          <cell r="C547">
            <v>3.727839551069072E-3</v>
          </cell>
        </row>
        <row r="548">
          <cell r="A548">
            <v>43802</v>
          </cell>
          <cell r="B548">
            <v>1.1195648869033899E-2</v>
          </cell>
          <cell r="C548">
            <v>4.2469474527757449E-3</v>
          </cell>
        </row>
        <row r="549">
          <cell r="A549">
            <v>43803</v>
          </cell>
          <cell r="B549">
            <v>1.20865633361972E-2</v>
          </cell>
          <cell r="C549">
            <v>6.1086230876125896E-3</v>
          </cell>
        </row>
        <row r="550">
          <cell r="A550">
            <v>43804</v>
          </cell>
          <cell r="B550">
            <v>9.7031866316683504E-3</v>
          </cell>
          <cell r="C550">
            <v>4.8971059244562491E-3</v>
          </cell>
        </row>
        <row r="551">
          <cell r="A551">
            <v>43805</v>
          </cell>
          <cell r="B551">
            <v>1.46151773734896E-2</v>
          </cell>
          <cell r="C551">
            <v>5.0653539353181466E-3</v>
          </cell>
        </row>
        <row r="552">
          <cell r="A552">
            <v>43808</v>
          </cell>
          <cell r="B552">
            <v>1.53502274188213E-2</v>
          </cell>
          <cell r="C552">
            <v>5.6731363670897428E-3</v>
          </cell>
        </row>
        <row r="553">
          <cell r="A553">
            <v>43809</v>
          </cell>
          <cell r="B553">
            <v>1.3452735904138501E-2</v>
          </cell>
          <cell r="C553">
            <v>4.8474062923424778E-3</v>
          </cell>
        </row>
        <row r="554">
          <cell r="A554">
            <v>43810</v>
          </cell>
          <cell r="B554">
            <v>1.1286716617178101E-2</v>
          </cell>
          <cell r="C554">
            <v>4.3893282211696196E-3</v>
          </cell>
        </row>
        <row r="555">
          <cell r="A555">
            <v>43811</v>
          </cell>
          <cell r="B555">
            <v>1.21728761587291E-2</v>
          </cell>
          <cell r="C555">
            <v>3.9504806929288091E-3</v>
          </cell>
        </row>
        <row r="556">
          <cell r="A556">
            <v>43812</v>
          </cell>
          <cell r="B556">
            <v>1.2218708870932401E-2</v>
          </cell>
          <cell r="C556">
            <v>5.0682646663458182E-3</v>
          </cell>
        </row>
        <row r="557">
          <cell r="A557">
            <v>43815</v>
          </cell>
          <cell r="B557">
            <v>1.28081031725741E-2</v>
          </cell>
          <cell r="C557">
            <v>4.8173549384752084E-3</v>
          </cell>
        </row>
        <row r="558">
          <cell r="A558">
            <v>43816</v>
          </cell>
          <cell r="B558">
            <v>1.2546723068226099E-2</v>
          </cell>
          <cell r="C558">
            <v>4.9801582420772586E-3</v>
          </cell>
        </row>
        <row r="559">
          <cell r="A559">
            <v>43817</v>
          </cell>
          <cell r="B559">
            <v>1.1420397553592899E-2</v>
          </cell>
          <cell r="C559">
            <v>4.0069249849118103E-3</v>
          </cell>
        </row>
        <row r="560">
          <cell r="A560">
            <v>43818</v>
          </cell>
          <cell r="B560">
            <v>8.6455356213264098E-3</v>
          </cell>
          <cell r="C560">
            <v>3.8926154991068941E-3</v>
          </cell>
        </row>
        <row r="561">
          <cell r="A561">
            <v>43819</v>
          </cell>
          <cell r="B561">
            <v>9.9194516078568995E-3</v>
          </cell>
          <cell r="C561">
            <v>3.551390103847489E-3</v>
          </cell>
        </row>
        <row r="562">
          <cell r="A562">
            <v>43822</v>
          </cell>
          <cell r="B562">
            <v>9.3864042428322102E-3</v>
          </cell>
          <cell r="C562">
            <v>4.6431415625527422E-3</v>
          </cell>
        </row>
        <row r="563">
          <cell r="A563">
            <v>43823</v>
          </cell>
          <cell r="B563">
            <v>1.6229345987085201E-2</v>
          </cell>
          <cell r="C563">
            <v>3.3634925832872801E-3</v>
          </cell>
        </row>
        <row r="564">
          <cell r="A564">
            <v>43825</v>
          </cell>
          <cell r="B564">
            <v>2.0322716183003499E-2</v>
          </cell>
          <cell r="C564">
            <v>3.1671671628862091E-3</v>
          </cell>
        </row>
        <row r="565">
          <cell r="A565">
            <v>43826</v>
          </cell>
          <cell r="B565">
            <v>1.78062782570797E-2</v>
          </cell>
          <cell r="C565">
            <v>3.307903487371271E-3</v>
          </cell>
        </row>
        <row r="566">
          <cell r="A566">
            <v>43829</v>
          </cell>
          <cell r="B566">
            <v>1.75407409615892E-2</v>
          </cell>
          <cell r="C566">
            <v>3.797552118148504E-3</v>
          </cell>
        </row>
        <row r="567">
          <cell r="A567">
            <v>43830</v>
          </cell>
          <cell r="B567">
            <v>2.5045261666558901E-2</v>
          </cell>
          <cell r="C567">
            <v>3.795434448482475E-3</v>
          </cell>
        </row>
        <row r="568">
          <cell r="A568">
            <v>43832</v>
          </cell>
          <cell r="B568">
            <v>2.5873644158010502E-2</v>
          </cell>
          <cell r="C568">
            <v>3.8613534168755481E-3</v>
          </cell>
        </row>
        <row r="569">
          <cell r="A569">
            <v>43833</v>
          </cell>
          <cell r="B569">
            <v>3.3871952535425402E-2</v>
          </cell>
          <cell r="C569">
            <v>4.8190605924206828E-3</v>
          </cell>
        </row>
        <row r="570">
          <cell r="A570">
            <v>43836</v>
          </cell>
          <cell r="B570">
            <v>4.4131907980199003E-2</v>
          </cell>
          <cell r="C570">
            <v>6.6075180916496693E-3</v>
          </cell>
        </row>
        <row r="571">
          <cell r="A571">
            <v>43837</v>
          </cell>
          <cell r="B571">
            <v>4.4294604213218298E-2</v>
          </cell>
          <cell r="C571">
            <v>6.0631327286855214E-3</v>
          </cell>
        </row>
        <row r="572">
          <cell r="A572">
            <v>43838</v>
          </cell>
          <cell r="B572">
            <v>4.38215885724949E-2</v>
          </cell>
          <cell r="C572">
            <v>4.5180898374034204E-3</v>
          </cell>
        </row>
        <row r="573">
          <cell r="A573">
            <v>43839</v>
          </cell>
          <cell r="B573">
            <v>4.30694044992413E-2</v>
          </cell>
          <cell r="C573">
            <v>5.8256801482616059E-3</v>
          </cell>
        </row>
        <row r="574">
          <cell r="A574">
            <v>43840</v>
          </cell>
          <cell r="B574">
            <v>4.3784966990919001E-2</v>
          </cell>
          <cell r="C574">
            <v>5.1222259324860946E-3</v>
          </cell>
        </row>
        <row r="575">
          <cell r="A575">
            <v>43843</v>
          </cell>
          <cell r="B575">
            <v>4.2664578250245298E-2</v>
          </cell>
          <cell r="C575">
            <v>4.7226945604826754E-3</v>
          </cell>
        </row>
        <row r="576">
          <cell r="A576">
            <v>43844</v>
          </cell>
          <cell r="B576">
            <v>4.2027361989588598E-2</v>
          </cell>
          <cell r="C576">
            <v>4.2532657972116916E-3</v>
          </cell>
        </row>
        <row r="577">
          <cell r="A577">
            <v>43845</v>
          </cell>
          <cell r="B577">
            <v>4.2899393075526003E-2</v>
          </cell>
          <cell r="C577">
            <v>4.3663693173023226E-3</v>
          </cell>
        </row>
        <row r="578">
          <cell r="A578">
            <v>43846</v>
          </cell>
          <cell r="B578">
            <v>4.5233143791005299E-2</v>
          </cell>
          <cell r="C578">
            <v>4.2806050377812554E-3</v>
          </cell>
        </row>
        <row r="579">
          <cell r="A579">
            <v>43847</v>
          </cell>
          <cell r="B579">
            <v>4.3845836997341098E-2</v>
          </cell>
          <cell r="C579">
            <v>4.5380839891746502E-3</v>
          </cell>
        </row>
        <row r="580">
          <cell r="A580">
            <v>43851</v>
          </cell>
          <cell r="B580">
            <v>4.5823615645541299E-2</v>
          </cell>
          <cell r="C580">
            <v>3.915092113598871E-3</v>
          </cell>
        </row>
        <row r="581">
          <cell r="A581">
            <v>43852</v>
          </cell>
          <cell r="B581">
            <v>4.74728897662983E-2</v>
          </cell>
          <cell r="C581">
            <v>4.2367955005296462E-3</v>
          </cell>
        </row>
        <row r="582">
          <cell r="A582">
            <v>43853</v>
          </cell>
          <cell r="B582">
            <v>6.9363973945940904E-2</v>
          </cell>
          <cell r="C582">
            <v>4.5415104753655086E-3</v>
          </cell>
        </row>
        <row r="583">
          <cell r="A583">
            <v>43854</v>
          </cell>
          <cell r="B583">
            <v>6.87284234953187E-2</v>
          </cell>
          <cell r="C583">
            <v>5.1107236938194682E-3</v>
          </cell>
        </row>
        <row r="584">
          <cell r="A584">
            <v>43857</v>
          </cell>
          <cell r="B584">
            <v>5.5954592030182597E-2</v>
          </cell>
          <cell r="C584">
            <v>6.5486718819279836E-3</v>
          </cell>
        </row>
        <row r="585">
          <cell r="A585">
            <v>43858</v>
          </cell>
          <cell r="B585">
            <v>6.6794599793960602E-2</v>
          </cell>
          <cell r="C585">
            <v>9.6287239170352416E-3</v>
          </cell>
        </row>
        <row r="586">
          <cell r="A586">
            <v>43859</v>
          </cell>
          <cell r="B586">
            <v>7.0763248155481198E-2</v>
          </cell>
          <cell r="C586">
            <v>6.8251210104123194E-3</v>
          </cell>
        </row>
        <row r="587">
          <cell r="A587">
            <v>43860</v>
          </cell>
          <cell r="B587">
            <v>0.106016871712854</v>
          </cell>
          <cell r="C587">
            <v>6.4068287463395698E-3</v>
          </cell>
        </row>
        <row r="588">
          <cell r="A588">
            <v>43861</v>
          </cell>
          <cell r="B588">
            <v>0.103083468847112</v>
          </cell>
          <cell r="C588">
            <v>8.1119823571771509E-3</v>
          </cell>
        </row>
        <row r="589">
          <cell r="A589">
            <v>43864</v>
          </cell>
          <cell r="B589">
            <v>9.7748144153330094E-2</v>
          </cell>
          <cell r="C589">
            <v>8.5623152762584771E-3</v>
          </cell>
        </row>
        <row r="590">
          <cell r="A590">
            <v>43865</v>
          </cell>
          <cell r="B590">
            <v>8.4006837905430301E-2</v>
          </cell>
          <cell r="C590">
            <v>7.4628807036214561E-3</v>
          </cell>
        </row>
        <row r="591">
          <cell r="A591">
            <v>43866</v>
          </cell>
          <cell r="B591">
            <v>8.2013152671751299E-2</v>
          </cell>
          <cell r="C591">
            <v>8.7035466291517424E-3</v>
          </cell>
        </row>
        <row r="592">
          <cell r="A592">
            <v>43867</v>
          </cell>
          <cell r="B592">
            <v>0.12084827189146501</v>
          </cell>
          <cell r="C592">
            <v>8.4280348498244704E-3</v>
          </cell>
        </row>
        <row r="593">
          <cell r="A593">
            <v>43868</v>
          </cell>
          <cell r="B593">
            <v>0.12355121680348199</v>
          </cell>
          <cell r="C593">
            <v>6.3928434283613E-3</v>
          </cell>
        </row>
        <row r="594">
          <cell r="A594">
            <v>43871</v>
          </cell>
          <cell r="B594">
            <v>0.12781361937035199</v>
          </cell>
          <cell r="C594">
            <v>6.2641299212181749E-3</v>
          </cell>
        </row>
        <row r="595">
          <cell r="A595">
            <v>43872</v>
          </cell>
          <cell r="B595">
            <v>0.15673793017701901</v>
          </cell>
          <cell r="C595">
            <v>6.193287503429238E-3</v>
          </cell>
        </row>
        <row r="596">
          <cell r="A596">
            <v>43873</v>
          </cell>
          <cell r="B596">
            <v>0.21114065445679001</v>
          </cell>
          <cell r="C596">
            <v>6.3483550231116324E-3</v>
          </cell>
        </row>
        <row r="597">
          <cell r="A597">
            <v>43874</v>
          </cell>
          <cell r="B597">
            <v>0.25275285002237402</v>
          </cell>
          <cell r="C597">
            <v>5.4890430869201281E-3</v>
          </cell>
        </row>
        <row r="598">
          <cell r="A598">
            <v>43875</v>
          </cell>
          <cell r="B598">
            <v>0.25523499863257798</v>
          </cell>
          <cell r="C598">
            <v>6.3665244868117959E-3</v>
          </cell>
        </row>
        <row r="599">
          <cell r="A599">
            <v>43879</v>
          </cell>
          <cell r="B599">
            <v>0.25150822573311099</v>
          </cell>
          <cell r="C599">
            <v>5.4568539526479807E-3</v>
          </cell>
        </row>
        <row r="600">
          <cell r="A600">
            <v>43880</v>
          </cell>
          <cell r="B600">
            <v>0.25896731510589799</v>
          </cell>
          <cell r="C600">
            <v>6.0304741934596017E-3</v>
          </cell>
        </row>
        <row r="601">
          <cell r="A601">
            <v>43881</v>
          </cell>
          <cell r="B601">
            <v>0.26272921883281602</v>
          </cell>
          <cell r="C601">
            <v>5.5434894596404632E-3</v>
          </cell>
        </row>
        <row r="602">
          <cell r="A602">
            <v>43882</v>
          </cell>
          <cell r="B602">
            <v>0.28643489374166597</v>
          </cell>
          <cell r="C602">
            <v>8.2314353130540415E-3</v>
          </cell>
        </row>
        <row r="603">
          <cell r="A603">
            <v>43885</v>
          </cell>
          <cell r="B603">
            <v>0.28154244434099901</v>
          </cell>
          <cell r="C603">
            <v>6.9466772028735618E-3</v>
          </cell>
        </row>
        <row r="604">
          <cell r="A604">
            <v>43886</v>
          </cell>
          <cell r="B604">
            <v>0.30232510235795301</v>
          </cell>
          <cell r="C604">
            <v>1.5108734583446489E-2</v>
          </cell>
        </row>
        <row r="605">
          <cell r="A605">
            <v>43887</v>
          </cell>
          <cell r="B605">
            <v>0.30117903673609597</v>
          </cell>
          <cell r="C605">
            <v>1.3801995101784729E-2</v>
          </cell>
        </row>
        <row r="606">
          <cell r="A606">
            <v>43888</v>
          </cell>
          <cell r="B606">
            <v>0.28082066630890101</v>
          </cell>
          <cell r="C606">
            <v>1.3723217083246669E-2</v>
          </cell>
        </row>
        <row r="607">
          <cell r="A607">
            <v>43889</v>
          </cell>
          <cell r="B607">
            <v>0.27947036025843702</v>
          </cell>
          <cell r="C607">
            <v>1.887299390173466E-2</v>
          </cell>
        </row>
        <row r="608">
          <cell r="A608">
            <v>43892</v>
          </cell>
          <cell r="B608">
            <v>0.24076751705389801</v>
          </cell>
          <cell r="C608">
            <v>2.2351837079400291E-2</v>
          </cell>
        </row>
        <row r="609">
          <cell r="A609">
            <v>43893</v>
          </cell>
          <cell r="B609">
            <v>0.24306389569963999</v>
          </cell>
          <cell r="C609">
            <v>1.9943241904503289E-2</v>
          </cell>
        </row>
        <row r="610">
          <cell r="A610">
            <v>43894</v>
          </cell>
          <cell r="B610">
            <v>0.25347577353860601</v>
          </cell>
          <cell r="C610">
            <v>2.2404405383493121E-2</v>
          </cell>
        </row>
        <row r="611">
          <cell r="A611">
            <v>43895</v>
          </cell>
          <cell r="B611">
            <v>0.25767361984174902</v>
          </cell>
          <cell r="C611">
            <v>1.915596413775951E-2</v>
          </cell>
        </row>
        <row r="612">
          <cell r="A612">
            <v>43896</v>
          </cell>
          <cell r="B612">
            <v>0.25477559592666199</v>
          </cell>
          <cell r="C612">
            <v>2.0363539226027589E-2</v>
          </cell>
        </row>
        <row r="613">
          <cell r="A613">
            <v>43899</v>
          </cell>
          <cell r="B613">
            <v>0.221797581828374</v>
          </cell>
          <cell r="C613">
            <v>2.3154661337834649E-2</v>
          </cell>
        </row>
        <row r="614">
          <cell r="A614">
            <v>43900</v>
          </cell>
          <cell r="B614">
            <v>0.22382377001567499</v>
          </cell>
          <cell r="C614">
            <v>2.8454875225813241E-2</v>
          </cell>
        </row>
        <row r="615">
          <cell r="A615">
            <v>43901</v>
          </cell>
          <cell r="B615">
            <v>0.236160272389491</v>
          </cell>
          <cell r="C615">
            <v>3.0339688365301008E-2</v>
          </cell>
        </row>
        <row r="616">
          <cell r="A616">
            <v>43902</v>
          </cell>
          <cell r="B616">
            <v>0.199757596537944</v>
          </cell>
          <cell r="C616">
            <v>2.6753689771900849E-2</v>
          </cell>
        </row>
        <row r="617">
          <cell r="A617">
            <v>43903</v>
          </cell>
          <cell r="B617">
            <v>0.15693691596512899</v>
          </cell>
          <cell r="C617">
            <v>3.6830415039950902E-2</v>
          </cell>
        </row>
        <row r="618">
          <cell r="A618">
            <v>43906</v>
          </cell>
          <cell r="B618">
            <v>0.16139235611695699</v>
          </cell>
          <cell r="C618">
            <v>4.1865717607665408E-2</v>
          </cell>
        </row>
        <row r="619">
          <cell r="A619">
            <v>43907</v>
          </cell>
          <cell r="B619">
            <v>0.12874793377704899</v>
          </cell>
          <cell r="C619">
            <v>5.4526356181557767E-2</v>
          </cell>
        </row>
        <row r="620">
          <cell r="A620">
            <v>43908</v>
          </cell>
          <cell r="B620">
            <v>0.14184066397137901</v>
          </cell>
          <cell r="C620">
            <v>4.106518127545012E-2</v>
          </cell>
        </row>
        <row r="621">
          <cell r="A621">
            <v>43909</v>
          </cell>
          <cell r="B621">
            <v>0.124359862180426</v>
          </cell>
          <cell r="C621">
            <v>5.0109672075551399E-2</v>
          </cell>
        </row>
        <row r="622">
          <cell r="A622">
            <v>43910</v>
          </cell>
          <cell r="B622">
            <v>0.13478753645904301</v>
          </cell>
          <cell r="C622">
            <v>4.0687821698824719E-2</v>
          </cell>
        </row>
        <row r="623">
          <cell r="A623">
            <v>43913</v>
          </cell>
          <cell r="B623">
            <v>0.162732659140601</v>
          </cell>
          <cell r="C623">
            <v>3.7540832227187557E-2</v>
          </cell>
        </row>
        <row r="624">
          <cell r="A624">
            <v>43914</v>
          </cell>
          <cell r="B624">
            <v>0.17625064397933099</v>
          </cell>
          <cell r="C624">
            <v>3.4231248012611667E-2</v>
          </cell>
        </row>
        <row r="625">
          <cell r="A625">
            <v>43915</v>
          </cell>
          <cell r="B625">
            <v>0.21856401215455901</v>
          </cell>
          <cell r="C625">
            <v>4.1424898482404118E-2</v>
          </cell>
        </row>
        <row r="626">
          <cell r="A626">
            <v>43916</v>
          </cell>
          <cell r="B626">
            <v>0.22405296561790999</v>
          </cell>
          <cell r="C626">
            <v>3.894520238622122E-2</v>
          </cell>
        </row>
        <row r="627">
          <cell r="A627">
            <v>43917</v>
          </cell>
          <cell r="B627">
            <v>0.21676109295721899</v>
          </cell>
          <cell r="C627">
            <v>3.112483332086911E-2</v>
          </cell>
        </row>
        <row r="628">
          <cell r="A628">
            <v>43920</v>
          </cell>
          <cell r="B628">
            <v>0.216445039425813</v>
          </cell>
          <cell r="C628">
            <v>3.6664260667324859E-2</v>
          </cell>
        </row>
        <row r="629">
          <cell r="A629">
            <v>43921</v>
          </cell>
          <cell r="B629">
            <v>0.24115190229269201</v>
          </cell>
          <cell r="C629">
            <v>2.8631052005156719E-2</v>
          </cell>
        </row>
        <row r="630">
          <cell r="A630">
            <v>43922</v>
          </cell>
          <cell r="B630">
            <v>0.23703414046324101</v>
          </cell>
          <cell r="C630">
            <v>2.651805184949815E-2</v>
          </cell>
        </row>
        <row r="631">
          <cell r="A631">
            <v>43923</v>
          </cell>
          <cell r="B631">
            <v>0.23779881077763301</v>
          </cell>
          <cell r="C631">
            <v>3.4051580782347053E-2</v>
          </cell>
        </row>
        <row r="632">
          <cell r="A632">
            <v>43924</v>
          </cell>
          <cell r="B632">
            <v>0.26404780045460002</v>
          </cell>
          <cell r="C632">
            <v>2.481754785340938E-2</v>
          </cell>
        </row>
        <row r="633">
          <cell r="A633">
            <v>43927</v>
          </cell>
          <cell r="B633">
            <v>0.25382957493876501</v>
          </cell>
          <cell r="C633">
            <v>2.5876653330763329E-2</v>
          </cell>
        </row>
        <row r="634">
          <cell r="A634">
            <v>43928</v>
          </cell>
          <cell r="B634">
            <v>0.26739943524321302</v>
          </cell>
          <cell r="C634">
            <v>3.4233504862522253E-2</v>
          </cell>
        </row>
        <row r="635">
          <cell r="A635">
            <v>43929</v>
          </cell>
          <cell r="B635">
            <v>0.27856610267350601</v>
          </cell>
          <cell r="C635">
            <v>3.2774718307829548E-2</v>
          </cell>
        </row>
        <row r="636">
          <cell r="A636">
            <v>43930</v>
          </cell>
          <cell r="B636">
            <v>0.27330590986175002</v>
          </cell>
          <cell r="C636">
            <v>2.7633698081283329E-2</v>
          </cell>
        </row>
        <row r="637">
          <cell r="A637">
            <v>43934</v>
          </cell>
          <cell r="B637">
            <v>0.27259679512831902</v>
          </cell>
          <cell r="C637">
            <v>2.5302595057297261E-2</v>
          </cell>
        </row>
        <row r="638">
          <cell r="A638">
            <v>43935</v>
          </cell>
          <cell r="B638">
            <v>0.18003503348906499</v>
          </cell>
          <cell r="C638">
            <v>2.518112094648017E-2</v>
          </cell>
        </row>
        <row r="639">
          <cell r="A639">
            <v>43936</v>
          </cell>
          <cell r="B639">
            <v>0.174552030917696</v>
          </cell>
          <cell r="C639">
            <v>2.3265112795873479E-2</v>
          </cell>
        </row>
        <row r="640">
          <cell r="A640">
            <v>43937</v>
          </cell>
          <cell r="B640">
            <v>0.17025336768522001</v>
          </cell>
          <cell r="C640">
            <v>2.307464344206062E-2</v>
          </cell>
        </row>
        <row r="641">
          <cell r="A641">
            <v>43938</v>
          </cell>
          <cell r="B641">
            <v>0.15032613748728399</v>
          </cell>
          <cell r="C641">
            <v>1.9023285874886709E-2</v>
          </cell>
        </row>
        <row r="642">
          <cell r="A642">
            <v>43941</v>
          </cell>
          <cell r="B642">
            <v>0.153481995873083</v>
          </cell>
          <cell r="C642">
            <v>2.0266474836389051E-2</v>
          </cell>
        </row>
        <row r="643">
          <cell r="A643">
            <v>43942</v>
          </cell>
          <cell r="B643">
            <v>0.14196073912729501</v>
          </cell>
          <cell r="C643">
            <v>1.8521048309765292E-2</v>
          </cell>
        </row>
        <row r="644">
          <cell r="A644">
            <v>43943</v>
          </cell>
          <cell r="B644">
            <v>0.124865546788567</v>
          </cell>
          <cell r="C644">
            <v>1.8876046113684219E-2</v>
          </cell>
        </row>
        <row r="645">
          <cell r="A645">
            <v>43944</v>
          </cell>
          <cell r="B645">
            <v>0.109537769876569</v>
          </cell>
          <cell r="C645">
            <v>1.9834846625524271E-2</v>
          </cell>
        </row>
        <row r="646">
          <cell r="A646">
            <v>43945</v>
          </cell>
          <cell r="B646">
            <v>0.100047480159243</v>
          </cell>
          <cell r="C646">
            <v>1.7320262259032451E-2</v>
          </cell>
        </row>
        <row r="647">
          <cell r="A647">
            <v>43948</v>
          </cell>
          <cell r="B647">
            <v>9.8173534620386999E-2</v>
          </cell>
          <cell r="C647">
            <v>1.6007662401424851E-2</v>
          </cell>
        </row>
        <row r="648">
          <cell r="A648">
            <v>43949</v>
          </cell>
          <cell r="B648">
            <v>0.114420732878993</v>
          </cell>
          <cell r="C648">
            <v>1.4051196190231799E-2</v>
          </cell>
        </row>
        <row r="649">
          <cell r="A649">
            <v>43950</v>
          </cell>
          <cell r="B649">
            <v>0.10477853646272201</v>
          </cell>
          <cell r="C649">
            <v>1.598224974025507E-2</v>
          </cell>
        </row>
        <row r="650">
          <cell r="A650">
            <v>43951</v>
          </cell>
          <cell r="B650">
            <v>9.2954063706118098E-2</v>
          </cell>
          <cell r="C650">
            <v>1.7729238103996951E-2</v>
          </cell>
        </row>
        <row r="651">
          <cell r="A651">
            <v>43952</v>
          </cell>
          <cell r="B651">
            <v>0.103871435420234</v>
          </cell>
          <cell r="C651">
            <v>1.336523770609448E-2</v>
          </cell>
        </row>
        <row r="652">
          <cell r="A652">
            <v>43955</v>
          </cell>
          <cell r="B652">
            <v>0.10037570659035901</v>
          </cell>
          <cell r="C652">
            <v>1.627998503012042E-2</v>
          </cell>
        </row>
        <row r="653">
          <cell r="A653">
            <v>43956</v>
          </cell>
          <cell r="B653">
            <v>5.0775234121829202E-2</v>
          </cell>
          <cell r="C653">
            <v>1.4016519965940701E-2</v>
          </cell>
        </row>
        <row r="654">
          <cell r="A654">
            <v>43957</v>
          </cell>
          <cell r="B654">
            <v>5.3084659139499599E-2</v>
          </cell>
          <cell r="C654">
            <v>1.440187872909433E-2</v>
          </cell>
        </row>
        <row r="655">
          <cell r="A655">
            <v>43958</v>
          </cell>
          <cell r="B655">
            <v>4.0896585443988401E-2</v>
          </cell>
          <cell r="C655">
            <v>1.227104534715999E-2</v>
          </cell>
        </row>
        <row r="656">
          <cell r="A656">
            <v>43959</v>
          </cell>
          <cell r="B656">
            <v>3.3837967319413999E-2</v>
          </cell>
          <cell r="C656">
            <v>1.320244334881839E-2</v>
          </cell>
        </row>
        <row r="657">
          <cell r="A657">
            <v>43962</v>
          </cell>
          <cell r="B657">
            <v>3.1210688175633501E-2</v>
          </cell>
          <cell r="C657">
            <v>1.200645395387584E-2</v>
          </cell>
        </row>
        <row r="658">
          <cell r="A658">
            <v>43963</v>
          </cell>
          <cell r="B658">
            <v>0.10144334821961799</v>
          </cell>
          <cell r="C658">
            <v>1.150115948137565E-2</v>
          </cell>
        </row>
        <row r="659">
          <cell r="A659">
            <v>43964</v>
          </cell>
          <cell r="B659">
            <v>0.10026062373071901</v>
          </cell>
          <cell r="C659">
            <v>1.2111540327354949E-2</v>
          </cell>
        </row>
        <row r="660">
          <cell r="A660">
            <v>43965</v>
          </cell>
          <cell r="B660">
            <v>9.4137465841793999E-2</v>
          </cell>
          <cell r="C660">
            <v>1.432793038643307E-2</v>
          </cell>
        </row>
        <row r="661">
          <cell r="A661">
            <v>43966</v>
          </cell>
          <cell r="B661">
            <v>8.9674470713362098E-2</v>
          </cell>
          <cell r="C661">
            <v>1.5758283497688721E-2</v>
          </cell>
        </row>
        <row r="662">
          <cell r="A662">
            <v>43969</v>
          </cell>
          <cell r="B662">
            <v>0.109965451294556</v>
          </cell>
          <cell r="C662">
            <v>1.3005541339010209E-2</v>
          </cell>
        </row>
        <row r="663">
          <cell r="A663">
            <v>43970</v>
          </cell>
          <cell r="B663">
            <v>0.111614993368125</v>
          </cell>
          <cell r="C663">
            <v>1.6327541497086151E-2</v>
          </cell>
        </row>
        <row r="664">
          <cell r="A664">
            <v>43971</v>
          </cell>
          <cell r="B664">
            <v>0.121321862431487</v>
          </cell>
          <cell r="C664">
            <v>1.213916402336962E-2</v>
          </cell>
        </row>
        <row r="665">
          <cell r="A665">
            <v>43972</v>
          </cell>
          <cell r="B665">
            <v>0.11420572124862401</v>
          </cell>
          <cell r="C665">
            <v>1.2808163889373531E-2</v>
          </cell>
        </row>
        <row r="666">
          <cell r="A666">
            <v>43973</v>
          </cell>
          <cell r="B666">
            <v>0.119864540651049</v>
          </cell>
          <cell r="C666">
            <v>1.0750812942693651E-2</v>
          </cell>
        </row>
        <row r="667">
          <cell r="A667">
            <v>43977</v>
          </cell>
          <cell r="B667">
            <v>9.5177757443567101E-2</v>
          </cell>
          <cell r="C667">
            <v>9.4520782349581112E-3</v>
          </cell>
        </row>
        <row r="668">
          <cell r="A668">
            <v>43978</v>
          </cell>
          <cell r="B668">
            <v>9.5150559791363706E-2</v>
          </cell>
          <cell r="C668">
            <v>1.363115316862556E-2</v>
          </cell>
        </row>
        <row r="669">
          <cell r="A669">
            <v>43979</v>
          </cell>
          <cell r="B669">
            <v>8.8766255066729999E-2</v>
          </cell>
          <cell r="C669">
            <v>1.455911067215801E-2</v>
          </cell>
        </row>
        <row r="670">
          <cell r="A670">
            <v>43980</v>
          </cell>
          <cell r="B670">
            <v>8.6167631903663194E-2</v>
          </cell>
          <cell r="C670">
            <v>1.1525979197771661E-2</v>
          </cell>
        </row>
        <row r="671">
          <cell r="A671">
            <v>43983</v>
          </cell>
          <cell r="B671">
            <v>7.5780767947435296E-2</v>
          </cell>
          <cell r="C671">
            <v>1.2028385380452439E-2</v>
          </cell>
        </row>
        <row r="672">
          <cell r="A672">
            <v>43984</v>
          </cell>
          <cell r="B672">
            <v>7.4898516060784404E-2</v>
          </cell>
          <cell r="C672">
            <v>9.9595577156835913E-3</v>
          </cell>
        </row>
        <row r="673">
          <cell r="A673">
            <v>43985</v>
          </cell>
          <cell r="B673">
            <v>8.3608603104948997E-2</v>
          </cell>
          <cell r="C673">
            <v>9.6403072467388749E-3</v>
          </cell>
        </row>
        <row r="674">
          <cell r="A674">
            <v>43986</v>
          </cell>
          <cell r="B674">
            <v>8.7053901981562307E-2</v>
          </cell>
          <cell r="C674">
            <v>9.389394305482187E-3</v>
          </cell>
        </row>
        <row r="675">
          <cell r="A675">
            <v>43987</v>
          </cell>
          <cell r="B675">
            <v>7.3772613890469005E-2</v>
          </cell>
          <cell r="C675">
            <v>9.5710502439833745E-3</v>
          </cell>
        </row>
        <row r="676">
          <cell r="A676">
            <v>43990</v>
          </cell>
          <cell r="B676">
            <v>6.9863826211076202E-2</v>
          </cell>
          <cell r="C676">
            <v>1.3422056934428011E-2</v>
          </cell>
        </row>
        <row r="677">
          <cell r="A677">
            <v>43991</v>
          </cell>
          <cell r="B677">
            <v>7.3524697858374496E-2</v>
          </cell>
          <cell r="C677">
            <v>8.7861590757708236E-3</v>
          </cell>
        </row>
        <row r="678">
          <cell r="A678">
            <v>43992</v>
          </cell>
          <cell r="B678">
            <v>2.9976204677950501E-2</v>
          </cell>
          <cell r="C678">
            <v>9.7705357389153563E-3</v>
          </cell>
        </row>
        <row r="679">
          <cell r="A679">
            <v>43993</v>
          </cell>
          <cell r="B679">
            <v>8.1869875255506402E-2</v>
          </cell>
          <cell r="C679">
            <v>9.5978688348234229E-3</v>
          </cell>
        </row>
        <row r="680">
          <cell r="A680">
            <v>43994</v>
          </cell>
          <cell r="B680">
            <v>8.55709421448409E-2</v>
          </cell>
          <cell r="C680">
            <v>1.711807179164666E-2</v>
          </cell>
        </row>
        <row r="681">
          <cell r="A681">
            <v>43997</v>
          </cell>
          <cell r="B681">
            <v>8.7950402637943598E-2</v>
          </cell>
          <cell r="C681">
            <v>2.0221661392361E-2</v>
          </cell>
        </row>
        <row r="682">
          <cell r="A682">
            <v>43998</v>
          </cell>
          <cell r="B682">
            <v>7.8509924933314296E-2</v>
          </cell>
          <cell r="C682">
            <v>1.9291526581591011E-2</v>
          </cell>
        </row>
        <row r="683">
          <cell r="A683">
            <v>43999</v>
          </cell>
          <cell r="B683">
            <v>8.8484751991927596E-2</v>
          </cell>
          <cell r="C683">
            <v>2.0412933668428151E-2</v>
          </cell>
        </row>
        <row r="684">
          <cell r="A684">
            <v>44000</v>
          </cell>
          <cell r="B684">
            <v>0.103839447256177</v>
          </cell>
          <cell r="C684">
            <v>1.3309938371128319E-2</v>
          </cell>
        </row>
        <row r="685">
          <cell r="A685">
            <v>44001</v>
          </cell>
          <cell r="B685">
            <v>0.120363253701836</v>
          </cell>
          <cell r="C685">
            <v>1.1987968102478951E-2</v>
          </cell>
        </row>
        <row r="686">
          <cell r="A686">
            <v>44004</v>
          </cell>
          <cell r="B686">
            <v>0.120431621859208</v>
          </cell>
          <cell r="C686">
            <v>1.445307296727039E-2</v>
          </cell>
        </row>
        <row r="687">
          <cell r="A687">
            <v>44005</v>
          </cell>
          <cell r="B687">
            <v>0.13741164661176</v>
          </cell>
          <cell r="C687">
            <v>1.094077302999823E-2</v>
          </cell>
        </row>
        <row r="688">
          <cell r="A688">
            <v>44006</v>
          </cell>
          <cell r="B688">
            <v>0.109814331543253</v>
          </cell>
          <cell r="C688">
            <v>1.0369473030335309E-2</v>
          </cell>
        </row>
        <row r="689">
          <cell r="A689">
            <v>44007</v>
          </cell>
          <cell r="B689">
            <v>0.102020119806936</v>
          </cell>
          <cell r="C689">
            <v>1.303565027956064E-2</v>
          </cell>
        </row>
        <row r="690">
          <cell r="A690">
            <v>44008</v>
          </cell>
          <cell r="B690">
            <v>0.10450185698103</v>
          </cell>
          <cell r="C690">
            <v>1.229446569527113E-2</v>
          </cell>
        </row>
        <row r="691">
          <cell r="A691">
            <v>44011</v>
          </cell>
          <cell r="B691">
            <v>9.9819792900234405E-2</v>
          </cell>
          <cell r="C691">
            <v>1.1185444478487081E-2</v>
          </cell>
        </row>
        <row r="692">
          <cell r="A692">
            <v>44012</v>
          </cell>
          <cell r="B692">
            <v>9.4651591964066001E-2</v>
          </cell>
          <cell r="C692">
            <v>1.162452972468354E-2</v>
          </cell>
        </row>
        <row r="693">
          <cell r="A693">
            <v>44013</v>
          </cell>
          <cell r="B693">
            <v>9.2134312610141905E-2</v>
          </cell>
          <cell r="C693">
            <v>1.146526355138057E-2</v>
          </cell>
        </row>
        <row r="694">
          <cell r="A694">
            <v>44014</v>
          </cell>
          <cell r="B694">
            <v>9.4259442179463804E-2</v>
          </cell>
          <cell r="C694">
            <v>9.390410719497316E-3</v>
          </cell>
        </row>
        <row r="695">
          <cell r="A695">
            <v>44018</v>
          </cell>
          <cell r="B695">
            <v>9.5522581483237404E-2</v>
          </cell>
          <cell r="C695">
            <v>1.178326619313644E-2</v>
          </cell>
        </row>
        <row r="696">
          <cell r="A696">
            <v>44019</v>
          </cell>
          <cell r="B696">
            <v>7.5587394763715496E-2</v>
          </cell>
          <cell r="C696">
            <v>1.044777236692346E-2</v>
          </cell>
        </row>
        <row r="697">
          <cell r="A697">
            <v>44020</v>
          </cell>
          <cell r="B697">
            <v>7.7162031375337295E-2</v>
          </cell>
          <cell r="C697">
            <v>1.0471548632286909E-2</v>
          </cell>
        </row>
        <row r="698">
          <cell r="A698">
            <v>44021</v>
          </cell>
          <cell r="B698">
            <v>7.6262507726410605E-2</v>
          </cell>
          <cell r="C698">
            <v>9.6454100535849439E-3</v>
          </cell>
        </row>
        <row r="699">
          <cell r="A699">
            <v>44022</v>
          </cell>
          <cell r="B699">
            <v>2.6129737321752999E-2</v>
          </cell>
          <cell r="C699">
            <v>1.253381347220087E-2</v>
          </cell>
        </row>
        <row r="700">
          <cell r="A700">
            <v>44025</v>
          </cell>
          <cell r="B700">
            <v>3.5813201044220401E-2</v>
          </cell>
          <cell r="C700">
            <v>1.0558886963637271E-2</v>
          </cell>
        </row>
        <row r="701">
          <cell r="A701">
            <v>44026</v>
          </cell>
          <cell r="B701">
            <v>3.4505373914726002E-2</v>
          </cell>
          <cell r="C701">
            <v>1.317542345911576E-2</v>
          </cell>
        </row>
        <row r="702">
          <cell r="A702">
            <v>44027</v>
          </cell>
          <cell r="B702">
            <v>3.0992363230325198E-2</v>
          </cell>
          <cell r="C702">
            <v>1.209256906001159E-2</v>
          </cell>
        </row>
        <row r="703">
          <cell r="A703">
            <v>44028</v>
          </cell>
          <cell r="B703">
            <v>3.0247727292589802E-2</v>
          </cell>
          <cell r="C703">
            <v>1.1859557368069521E-2</v>
          </cell>
        </row>
        <row r="704">
          <cell r="A704">
            <v>44029</v>
          </cell>
          <cell r="B704">
            <v>3.10256256489083E-2</v>
          </cell>
          <cell r="C704">
            <v>9.9448062626715482E-3</v>
          </cell>
        </row>
        <row r="705">
          <cell r="A705">
            <v>44032</v>
          </cell>
          <cell r="B705">
            <v>4.3766948195809001E-2</v>
          </cell>
          <cell r="C705">
            <v>9.325144210006308E-3</v>
          </cell>
        </row>
        <row r="706">
          <cell r="A706">
            <v>44033</v>
          </cell>
          <cell r="B706">
            <v>5.3949849248567099E-2</v>
          </cell>
          <cell r="C706">
            <v>8.8485784465688958E-3</v>
          </cell>
        </row>
        <row r="707">
          <cell r="A707">
            <v>44034</v>
          </cell>
          <cell r="B707">
            <v>6.2126251437404599E-2</v>
          </cell>
          <cell r="C707">
            <v>8.6415262066721447E-3</v>
          </cell>
        </row>
        <row r="708">
          <cell r="A708">
            <v>44035</v>
          </cell>
          <cell r="B708">
            <v>6.6247275627387595E-2</v>
          </cell>
          <cell r="C708">
            <v>6.8629918490511043E-3</v>
          </cell>
        </row>
        <row r="709">
          <cell r="A709">
            <v>44036</v>
          </cell>
          <cell r="B709">
            <v>6.3193321639841399E-2</v>
          </cell>
          <cell r="C709">
            <v>9.1202162830752598E-3</v>
          </cell>
        </row>
        <row r="710">
          <cell r="A710">
            <v>44039</v>
          </cell>
          <cell r="B710">
            <v>4.6647087679780798E-2</v>
          </cell>
          <cell r="C710">
            <v>8.3671018332371859E-3</v>
          </cell>
        </row>
        <row r="711">
          <cell r="A711">
            <v>44040</v>
          </cell>
          <cell r="B711">
            <v>4.3583220811165599E-2</v>
          </cell>
          <cell r="C711">
            <v>7.0053597630405726E-3</v>
          </cell>
        </row>
        <row r="712">
          <cell r="A712">
            <v>44041</v>
          </cell>
          <cell r="B712">
            <v>4.6496307486273099E-2</v>
          </cell>
          <cell r="C712">
            <v>7.0255108745827374E-3</v>
          </cell>
        </row>
        <row r="713">
          <cell r="A713">
            <v>44042</v>
          </cell>
          <cell r="B713">
            <v>3.9354809949906498E-2</v>
          </cell>
          <cell r="C713">
            <v>7.4126701871172103E-3</v>
          </cell>
        </row>
        <row r="714">
          <cell r="A714">
            <v>44043</v>
          </cell>
          <cell r="B714">
            <v>3.69221212584128E-2</v>
          </cell>
          <cell r="C714">
            <v>9.9540635080299592E-3</v>
          </cell>
        </row>
        <row r="715">
          <cell r="A715">
            <v>44046</v>
          </cell>
          <cell r="B715">
            <v>3.1412459793500602E-2</v>
          </cell>
          <cell r="C715">
            <v>1.064796371292847E-2</v>
          </cell>
        </row>
        <row r="716">
          <cell r="A716">
            <v>44047</v>
          </cell>
          <cell r="B716">
            <v>2.8928139130584798E-2</v>
          </cell>
          <cell r="C716">
            <v>8.3846637924232508E-3</v>
          </cell>
        </row>
        <row r="717">
          <cell r="A717">
            <v>44048</v>
          </cell>
          <cell r="B717">
            <v>5.8574164402671103E-2</v>
          </cell>
          <cell r="C717">
            <v>7.4302004732355233E-3</v>
          </cell>
        </row>
        <row r="718">
          <cell r="A718">
            <v>44049</v>
          </cell>
          <cell r="B718">
            <v>6.0763359186239499E-2</v>
          </cell>
          <cell r="C718">
            <v>6.9414359367436333E-3</v>
          </cell>
        </row>
        <row r="719">
          <cell r="A719">
            <v>44050</v>
          </cell>
          <cell r="B719">
            <v>4.2268097051419297E-2</v>
          </cell>
          <cell r="C719">
            <v>6.9263156781098258E-3</v>
          </cell>
        </row>
        <row r="720">
          <cell r="A720">
            <v>44053</v>
          </cell>
          <cell r="B720">
            <v>4.1360783507116097E-2</v>
          </cell>
          <cell r="C720">
            <v>6.4458778898703311E-3</v>
          </cell>
        </row>
        <row r="721">
          <cell r="A721">
            <v>44054</v>
          </cell>
          <cell r="B721">
            <v>4.2967961751855903E-2</v>
          </cell>
          <cell r="C721">
            <v>6.7301377074138859E-3</v>
          </cell>
        </row>
        <row r="722">
          <cell r="A722">
            <v>44055</v>
          </cell>
          <cell r="B722">
            <v>3.9023609948344501E-2</v>
          </cell>
          <cell r="C722">
            <v>8.0072271013179232E-3</v>
          </cell>
        </row>
        <row r="723">
          <cell r="A723">
            <v>44056</v>
          </cell>
          <cell r="B723">
            <v>3.4470838611014097E-2</v>
          </cell>
          <cell r="C723">
            <v>7.7083780844553274E-3</v>
          </cell>
        </row>
        <row r="724">
          <cell r="A724">
            <v>44057</v>
          </cell>
          <cell r="B724">
            <v>3.5693453275598502E-2</v>
          </cell>
          <cell r="C724">
            <v>6.6499491907766172E-3</v>
          </cell>
        </row>
        <row r="725">
          <cell r="A725">
            <v>44060</v>
          </cell>
          <cell r="B725">
            <v>3.8230379464452201E-2</v>
          </cell>
          <cell r="C725">
            <v>6.0027327255982648E-3</v>
          </cell>
        </row>
        <row r="726">
          <cell r="A726">
            <v>44061</v>
          </cell>
          <cell r="B726">
            <v>3.6129871685685697E-2</v>
          </cell>
          <cell r="C726">
            <v>5.3197229647027697E-3</v>
          </cell>
        </row>
        <row r="727">
          <cell r="A727">
            <v>44062</v>
          </cell>
          <cell r="B727">
            <v>3.8194079766981297E-2</v>
          </cell>
          <cell r="C727">
            <v>5.9218577053764552E-3</v>
          </cell>
        </row>
        <row r="728">
          <cell r="A728">
            <v>44063</v>
          </cell>
          <cell r="B728">
            <v>5.8452600776543101E-2</v>
          </cell>
          <cell r="C728">
            <v>5.673081266591818E-3</v>
          </cell>
        </row>
        <row r="729">
          <cell r="A729">
            <v>44064</v>
          </cell>
          <cell r="B729">
            <v>5.3788513294421102E-2</v>
          </cell>
          <cell r="C729">
            <v>6.4925068614202219E-3</v>
          </cell>
        </row>
        <row r="730">
          <cell r="A730">
            <v>44067</v>
          </cell>
          <cell r="B730">
            <v>5.3214610321447198E-2</v>
          </cell>
          <cell r="C730">
            <v>5.2697591675076958E-3</v>
          </cell>
        </row>
        <row r="731">
          <cell r="A731">
            <v>44068</v>
          </cell>
          <cell r="B731">
            <v>5.1410804152913499E-2</v>
          </cell>
          <cell r="C731">
            <v>6.5333220293490226E-3</v>
          </cell>
        </row>
        <row r="732">
          <cell r="A732">
            <v>44069</v>
          </cell>
          <cell r="B732">
            <v>5.1859913975425199E-2</v>
          </cell>
          <cell r="C732">
            <v>5.4083225794438567E-3</v>
          </cell>
        </row>
        <row r="733">
          <cell r="A733">
            <v>44070</v>
          </cell>
          <cell r="B733">
            <v>5.2898091845639199E-2</v>
          </cell>
          <cell r="C733">
            <v>6.0574557517284848E-3</v>
          </cell>
        </row>
        <row r="734">
          <cell r="A734">
            <v>44071</v>
          </cell>
          <cell r="B734">
            <v>5.1440137554384903E-2</v>
          </cell>
          <cell r="C734">
            <v>6.2865440638909271E-3</v>
          </cell>
        </row>
        <row r="735">
          <cell r="A735">
            <v>44074</v>
          </cell>
          <cell r="B735">
            <v>5.2506889798172002E-2</v>
          </cell>
          <cell r="C735">
            <v>5.9847623365048321E-3</v>
          </cell>
        </row>
        <row r="736">
          <cell r="A736">
            <v>44075</v>
          </cell>
          <cell r="B736">
            <v>5.0306972116231898E-2</v>
          </cell>
          <cell r="C736">
            <v>5.1582063272907997E-3</v>
          </cell>
        </row>
        <row r="737">
          <cell r="A737">
            <v>44076</v>
          </cell>
          <cell r="B737">
            <v>4.3192161712795399E-2</v>
          </cell>
          <cell r="C737">
            <v>5.9791114605056966E-3</v>
          </cell>
        </row>
        <row r="738">
          <cell r="A738">
            <v>44077</v>
          </cell>
          <cell r="B738">
            <v>6.8965882528573205E-2</v>
          </cell>
          <cell r="C738">
            <v>7.2588334920021648E-3</v>
          </cell>
        </row>
        <row r="739">
          <cell r="A739">
            <v>44078</v>
          </cell>
          <cell r="B739">
            <v>6.1098613776266499E-2</v>
          </cell>
          <cell r="C739">
            <v>1.221515740827785E-2</v>
          </cell>
        </row>
        <row r="740">
          <cell r="A740">
            <v>44082</v>
          </cell>
          <cell r="B740">
            <v>4.2914106976240797E-2</v>
          </cell>
          <cell r="C740">
            <v>1.552080802665287E-2</v>
          </cell>
        </row>
        <row r="741">
          <cell r="A741">
            <v>44083</v>
          </cell>
          <cell r="B741">
            <v>3.3520156983286101E-2</v>
          </cell>
          <cell r="C741">
            <v>1.3399061746887431E-2</v>
          </cell>
        </row>
        <row r="742">
          <cell r="A742">
            <v>44084</v>
          </cell>
          <cell r="B742">
            <v>2.6175246573984599E-2</v>
          </cell>
          <cell r="C742">
            <v>1.3100564743605519E-2</v>
          </cell>
        </row>
        <row r="743">
          <cell r="A743">
            <v>44085</v>
          </cell>
          <cell r="B743">
            <v>2.8086737729608999E-2</v>
          </cell>
          <cell r="C743">
            <v>1.3425498314270919E-2</v>
          </cell>
        </row>
        <row r="744">
          <cell r="A744">
            <v>44088</v>
          </cell>
          <cell r="B744">
            <v>2.3525753291323701E-2</v>
          </cell>
          <cell r="C744">
            <v>1.224757397883125E-2</v>
          </cell>
        </row>
        <row r="745">
          <cell r="A745">
            <v>44089</v>
          </cell>
          <cell r="B745">
            <v>2.5494573405012402E-2</v>
          </cell>
          <cell r="C745">
            <v>1.077001404106546E-2</v>
          </cell>
        </row>
        <row r="746">
          <cell r="A746">
            <v>44090</v>
          </cell>
          <cell r="B746">
            <v>2.79567383695393E-2</v>
          </cell>
          <cell r="C746">
            <v>9.9761113107185179E-3</v>
          </cell>
        </row>
        <row r="747">
          <cell r="A747">
            <v>44091</v>
          </cell>
          <cell r="B747">
            <v>2.44027457665652E-2</v>
          </cell>
          <cell r="C747">
            <v>9.4904853275023862E-3</v>
          </cell>
        </row>
        <row r="748">
          <cell r="A748">
            <v>44092</v>
          </cell>
          <cell r="B748">
            <v>3.0745090683922099E-2</v>
          </cell>
          <cell r="C748">
            <v>1.1005799039775549E-2</v>
          </cell>
        </row>
        <row r="749">
          <cell r="A749">
            <v>44095</v>
          </cell>
          <cell r="B749">
            <v>4.3580201687291202E-2</v>
          </cell>
          <cell r="C749">
            <v>1.08357678944899E-2</v>
          </cell>
        </row>
        <row r="750">
          <cell r="A750">
            <v>44096</v>
          </cell>
          <cell r="B750">
            <v>5.2130664803705401E-2</v>
          </cell>
          <cell r="C750">
            <v>1.365853103805615E-2</v>
          </cell>
        </row>
        <row r="751">
          <cell r="A751">
            <v>44097</v>
          </cell>
          <cell r="B751">
            <v>5.3554083686321897E-2</v>
          </cell>
          <cell r="C751">
            <v>1.123831603838461E-2</v>
          </cell>
        </row>
        <row r="752">
          <cell r="A752">
            <v>44098</v>
          </cell>
          <cell r="B752">
            <v>4.8862196505069698E-2</v>
          </cell>
          <cell r="C752">
            <v>1.192245867303816E-2</v>
          </cell>
        </row>
        <row r="753">
          <cell r="A753">
            <v>44099</v>
          </cell>
          <cell r="B753">
            <v>4.2914747260510901E-2</v>
          </cell>
          <cell r="C753">
            <v>1.2733619360433801E-2</v>
          </cell>
        </row>
        <row r="754">
          <cell r="A754">
            <v>44102</v>
          </cell>
          <cell r="B754">
            <v>3.0919789569452402E-2</v>
          </cell>
          <cell r="C754">
            <v>1.2169413567405619E-2</v>
          </cell>
        </row>
        <row r="755">
          <cell r="A755">
            <v>44103</v>
          </cell>
          <cell r="B755">
            <v>4.1910350555553998E-2</v>
          </cell>
          <cell r="C755">
            <v>1.1588027444163601E-2</v>
          </cell>
        </row>
        <row r="756">
          <cell r="A756">
            <v>44104</v>
          </cell>
          <cell r="B756">
            <v>4.8893556697294102E-2</v>
          </cell>
          <cell r="C756">
            <v>9.196521026200017E-3</v>
          </cell>
        </row>
        <row r="757">
          <cell r="A757">
            <v>44105</v>
          </cell>
          <cell r="B757">
            <v>4.4705304782837602E-2</v>
          </cell>
          <cell r="C757">
            <v>1.132947094702543E-2</v>
          </cell>
        </row>
        <row r="758">
          <cell r="A758">
            <v>44106</v>
          </cell>
          <cell r="B758">
            <v>3.0703144613653401E-2</v>
          </cell>
          <cell r="C758">
            <v>1.0613606682066909E-2</v>
          </cell>
        </row>
        <row r="759">
          <cell r="A759">
            <v>44109</v>
          </cell>
          <cell r="B759">
            <v>3.3036649459972901E-2</v>
          </cell>
          <cell r="C759">
            <v>1.220051352372933E-2</v>
          </cell>
        </row>
        <row r="760">
          <cell r="A760">
            <v>44110</v>
          </cell>
          <cell r="B760">
            <v>3.7702196510508601E-2</v>
          </cell>
          <cell r="C760">
            <v>1.0047510644366041E-2</v>
          </cell>
        </row>
        <row r="761">
          <cell r="A761">
            <v>44111</v>
          </cell>
          <cell r="B761">
            <v>3.8248059106990598E-2</v>
          </cell>
          <cell r="C761">
            <v>1.18026256813599E-2</v>
          </cell>
        </row>
        <row r="762">
          <cell r="A762">
            <v>44112</v>
          </cell>
          <cell r="B762">
            <v>3.9018187206238501E-2</v>
          </cell>
          <cell r="C762">
            <v>1.037218036533333E-2</v>
          </cell>
        </row>
        <row r="763">
          <cell r="A763">
            <v>44113</v>
          </cell>
          <cell r="B763">
            <v>5.8980045427982297E-2</v>
          </cell>
          <cell r="C763">
            <v>8.6750122050668656E-3</v>
          </cell>
        </row>
        <row r="764">
          <cell r="A764">
            <v>44116</v>
          </cell>
          <cell r="B764">
            <v>6.1205906846974599E-2</v>
          </cell>
          <cell r="C764">
            <v>8.0148422928867456E-3</v>
          </cell>
        </row>
        <row r="765">
          <cell r="A765">
            <v>44117</v>
          </cell>
          <cell r="B765">
            <v>6.7716073065478902E-2</v>
          </cell>
          <cell r="C765">
            <v>9.9228068854144355E-3</v>
          </cell>
        </row>
        <row r="766">
          <cell r="A766">
            <v>44118</v>
          </cell>
          <cell r="B766">
            <v>7.3838558496290604E-2</v>
          </cell>
          <cell r="C766">
            <v>7.741281790372357E-3</v>
          </cell>
        </row>
        <row r="767">
          <cell r="A767">
            <v>44119</v>
          </cell>
          <cell r="B767">
            <v>6.85377577145935E-2</v>
          </cell>
          <cell r="C767">
            <v>8.4761719855977104E-3</v>
          </cell>
        </row>
        <row r="768">
          <cell r="A768">
            <v>44120</v>
          </cell>
          <cell r="B768">
            <v>7.12253586270679E-2</v>
          </cell>
          <cell r="C768">
            <v>1.0592092167833659E-2</v>
          </cell>
        </row>
        <row r="769">
          <cell r="A769">
            <v>44123</v>
          </cell>
          <cell r="B769">
            <v>8.0118191848055395E-2</v>
          </cell>
          <cell r="C769">
            <v>8.9906190815674525E-3</v>
          </cell>
        </row>
        <row r="770">
          <cell r="A770">
            <v>44124</v>
          </cell>
          <cell r="B770">
            <v>7.7626050791646306E-2</v>
          </cell>
          <cell r="C770">
            <v>1.050035057900902E-2</v>
          </cell>
        </row>
        <row r="771">
          <cell r="A771">
            <v>44125</v>
          </cell>
          <cell r="B771">
            <v>9.1145123999079203E-2</v>
          </cell>
          <cell r="C771">
            <v>1.0075754461923389E-2</v>
          </cell>
        </row>
        <row r="772">
          <cell r="A772">
            <v>44126</v>
          </cell>
          <cell r="B772">
            <v>9.0785853376842598E-2</v>
          </cell>
          <cell r="C772">
            <v>8.9071629531320591E-3</v>
          </cell>
        </row>
        <row r="773">
          <cell r="A773">
            <v>44127</v>
          </cell>
          <cell r="B773">
            <v>8.4703007020640805E-2</v>
          </cell>
          <cell r="C773">
            <v>9.1905237181670804E-3</v>
          </cell>
        </row>
        <row r="774">
          <cell r="A774">
            <v>44130</v>
          </cell>
          <cell r="B774">
            <v>7.1584644500750694E-2</v>
          </cell>
          <cell r="C774">
            <v>8.5790137136216513E-3</v>
          </cell>
        </row>
        <row r="775">
          <cell r="A775">
            <v>44131</v>
          </cell>
          <cell r="B775">
            <v>3.7826361154317402E-2</v>
          </cell>
          <cell r="C775">
            <v>1.199252983588156E-2</v>
          </cell>
        </row>
        <row r="776">
          <cell r="A776">
            <v>44132</v>
          </cell>
          <cell r="B776">
            <v>2.7041945490054699E-2</v>
          </cell>
          <cell r="C776">
            <v>7.4886482466342648E-3</v>
          </cell>
        </row>
        <row r="777">
          <cell r="A777">
            <v>44133</v>
          </cell>
          <cell r="B777">
            <v>2.26838883245363E-2</v>
          </cell>
          <cell r="C777">
            <v>1.132267209809351E-2</v>
          </cell>
        </row>
        <row r="778">
          <cell r="A778">
            <v>44134</v>
          </cell>
          <cell r="B778">
            <v>1.8476477009244201E-2</v>
          </cell>
          <cell r="C778">
            <v>1.156103854775347E-2</v>
          </cell>
        </row>
        <row r="779">
          <cell r="A779">
            <v>44137</v>
          </cell>
          <cell r="B779">
            <v>1.8848165986128099E-2</v>
          </cell>
          <cell r="C779">
            <v>1.208893666264638E-2</v>
          </cell>
        </row>
        <row r="780">
          <cell r="A780">
            <v>44138</v>
          </cell>
          <cell r="B780">
            <v>2.3863335489295399E-2</v>
          </cell>
          <cell r="C780">
            <v>1.121038081395765E-2</v>
          </cell>
        </row>
        <row r="781">
          <cell r="A781">
            <v>44139</v>
          </cell>
          <cell r="B781">
            <v>4.6162412922163998E-2</v>
          </cell>
          <cell r="C781">
            <v>1.1727710445561691E-2</v>
          </cell>
        </row>
        <row r="782">
          <cell r="A782">
            <v>44140</v>
          </cell>
          <cell r="B782">
            <v>4.8264730350223703E-2</v>
          </cell>
          <cell r="C782">
            <v>1.458150141210918E-2</v>
          </cell>
        </row>
        <row r="783">
          <cell r="A783">
            <v>44141</v>
          </cell>
          <cell r="B783">
            <v>6.7312489842932699E-2</v>
          </cell>
          <cell r="C783">
            <v>1.279614979419348E-2</v>
          </cell>
        </row>
        <row r="784">
          <cell r="A784">
            <v>44144</v>
          </cell>
          <cell r="B784">
            <v>8.3518492794726895E-2</v>
          </cell>
          <cell r="C784">
            <v>9.8913649607188237E-3</v>
          </cell>
        </row>
        <row r="785">
          <cell r="A785">
            <v>44145</v>
          </cell>
          <cell r="B785">
            <v>0.10036205201516001</v>
          </cell>
          <cell r="C785">
            <v>1.8623776621894891E-2</v>
          </cell>
        </row>
        <row r="786">
          <cell r="A786">
            <v>44146</v>
          </cell>
          <cell r="B786">
            <v>0.10431134395958799</v>
          </cell>
          <cell r="C786">
            <v>1.1696198329980669E-2</v>
          </cell>
        </row>
        <row r="787">
          <cell r="A787">
            <v>44147</v>
          </cell>
          <cell r="B787">
            <v>0.104352749456782</v>
          </cell>
          <cell r="C787">
            <v>9.9988520175078865E-3</v>
          </cell>
        </row>
        <row r="788">
          <cell r="A788">
            <v>44148</v>
          </cell>
          <cell r="B788">
            <v>0.104225936384071</v>
          </cell>
          <cell r="C788">
            <v>1.071619853908632E-2</v>
          </cell>
        </row>
        <row r="789">
          <cell r="A789">
            <v>44151</v>
          </cell>
          <cell r="B789">
            <v>0.10822349586046499</v>
          </cell>
          <cell r="C789">
            <v>1.007991793010328E-2</v>
          </cell>
        </row>
        <row r="790">
          <cell r="A790">
            <v>44152</v>
          </cell>
          <cell r="B790">
            <v>0.11197751427234801</v>
          </cell>
          <cell r="C790">
            <v>8.0697155417982502E-3</v>
          </cell>
        </row>
        <row r="791">
          <cell r="A791">
            <v>44153</v>
          </cell>
          <cell r="B791">
            <v>0.110237485480965</v>
          </cell>
          <cell r="C791">
            <v>8.8930263386031386E-3</v>
          </cell>
        </row>
        <row r="792">
          <cell r="A792">
            <v>44154</v>
          </cell>
          <cell r="B792">
            <v>0.108471240421197</v>
          </cell>
          <cell r="C792">
            <v>8.4950384372821271E-3</v>
          </cell>
        </row>
        <row r="793">
          <cell r="A793">
            <v>44155</v>
          </cell>
          <cell r="B793">
            <v>0.109730540431278</v>
          </cell>
          <cell r="C793">
            <v>8.6002395610963733E-3</v>
          </cell>
        </row>
        <row r="794">
          <cell r="A794">
            <v>44158</v>
          </cell>
          <cell r="B794">
            <v>0.111218491813732</v>
          </cell>
          <cell r="C794">
            <v>6.7984264893305186E-3</v>
          </cell>
        </row>
        <row r="795">
          <cell r="A795">
            <v>44159</v>
          </cell>
          <cell r="B795">
            <v>0.10568260190808</v>
          </cell>
          <cell r="C795">
            <v>8.236724208262939E-3</v>
          </cell>
        </row>
        <row r="796">
          <cell r="A796">
            <v>44160</v>
          </cell>
          <cell r="B796">
            <v>8.1324776345820998E-2</v>
          </cell>
          <cell r="C796">
            <v>8.5160130004860116E-3</v>
          </cell>
        </row>
        <row r="797">
          <cell r="A797">
            <v>44162</v>
          </cell>
          <cell r="B797">
            <v>8.05500129348658E-2</v>
          </cell>
          <cell r="C797">
            <v>6.7178751233414914E-3</v>
          </cell>
        </row>
        <row r="798">
          <cell r="A798">
            <v>44165</v>
          </cell>
          <cell r="B798">
            <v>7.1471369441258606E-2</v>
          </cell>
          <cell r="C798">
            <v>6.5012901666440942E-3</v>
          </cell>
        </row>
        <row r="799">
          <cell r="A799">
            <v>44166</v>
          </cell>
          <cell r="B799">
            <v>6.91958220808888E-2</v>
          </cell>
          <cell r="C799">
            <v>8.3600098803938497E-3</v>
          </cell>
        </row>
        <row r="800">
          <cell r="A800">
            <v>44167</v>
          </cell>
          <cell r="B800">
            <v>6.3102412227396001E-2</v>
          </cell>
          <cell r="C800">
            <v>8.4909875571954618E-3</v>
          </cell>
        </row>
        <row r="801">
          <cell r="A801">
            <v>44168</v>
          </cell>
          <cell r="B801">
            <v>5.1771292779372001E-2</v>
          </cell>
          <cell r="C801">
            <v>6.7813562527500584E-3</v>
          </cell>
        </row>
        <row r="802">
          <cell r="A802">
            <v>44169</v>
          </cell>
          <cell r="B802">
            <v>3.13871762482449E-2</v>
          </cell>
          <cell r="C802">
            <v>6.6110049764393219E-3</v>
          </cell>
        </row>
        <row r="803">
          <cell r="A803">
            <v>44172</v>
          </cell>
          <cell r="B803">
            <v>2.8590620728209601E-2</v>
          </cell>
          <cell r="C803">
            <v>6.2210374825634506E-3</v>
          </cell>
        </row>
        <row r="804">
          <cell r="A804">
            <v>44173</v>
          </cell>
          <cell r="B804">
            <v>2.3127074586227502E-2</v>
          </cell>
          <cell r="C804">
            <v>5.8754355045453188E-3</v>
          </cell>
        </row>
        <row r="805">
          <cell r="A805">
            <v>44174</v>
          </cell>
          <cell r="B805">
            <v>1.4638072811067099E-2</v>
          </cell>
          <cell r="C805">
            <v>5.7582551006693404E-3</v>
          </cell>
        </row>
        <row r="806">
          <cell r="A806">
            <v>44175</v>
          </cell>
          <cell r="B806">
            <v>1.7673162161372599E-2</v>
          </cell>
          <cell r="C806">
            <v>6.6526144987412187E-3</v>
          </cell>
        </row>
        <row r="807">
          <cell r="A807">
            <v>44176</v>
          </cell>
          <cell r="B807">
            <v>1.8034102744422801E-2</v>
          </cell>
          <cell r="C807">
            <v>6.2265420975039804E-3</v>
          </cell>
        </row>
        <row r="808">
          <cell r="A808">
            <v>44179</v>
          </cell>
          <cell r="B808">
            <v>2.4249236448667898E-2</v>
          </cell>
          <cell r="C808">
            <v>6.6229041803249223E-3</v>
          </cell>
        </row>
        <row r="809">
          <cell r="A809">
            <v>44180</v>
          </cell>
          <cell r="B809">
            <v>1.7773695639334602E-2</v>
          </cell>
          <cell r="C809">
            <v>7.5365711463596351E-3</v>
          </cell>
        </row>
        <row r="810">
          <cell r="A810">
            <v>44181</v>
          </cell>
          <cell r="B810">
            <v>1.47512942785397E-2</v>
          </cell>
          <cell r="C810">
            <v>7.0522478984779121E-3</v>
          </cell>
        </row>
        <row r="811">
          <cell r="A811">
            <v>44182</v>
          </cell>
          <cell r="B811">
            <v>2.32135824626311E-2</v>
          </cell>
          <cell r="C811">
            <v>5.9837520215295483E-3</v>
          </cell>
        </row>
        <row r="812">
          <cell r="A812">
            <v>44183</v>
          </cell>
          <cell r="B812">
            <v>2.3157932329922901E-2</v>
          </cell>
          <cell r="C812">
            <v>5.7867989083695229E-3</v>
          </cell>
        </row>
        <row r="813">
          <cell r="A813">
            <v>44186</v>
          </cell>
          <cell r="B813">
            <v>2.39846329204738E-2</v>
          </cell>
          <cell r="C813">
            <v>6.6957973696682629E-3</v>
          </cell>
        </row>
        <row r="814">
          <cell r="A814">
            <v>44187</v>
          </cell>
          <cell r="B814">
            <v>2.49927164986729E-2</v>
          </cell>
          <cell r="C814">
            <v>8.9912422413074306E-3</v>
          </cell>
        </row>
        <row r="815">
          <cell r="A815">
            <v>44188</v>
          </cell>
          <cell r="B815">
            <v>2.50916640587684E-2</v>
          </cell>
          <cell r="C815">
            <v>6.0871971789613691E-3</v>
          </cell>
        </row>
        <row r="816">
          <cell r="A816">
            <v>44189</v>
          </cell>
          <cell r="B816">
            <v>2.7493842993862899E-2</v>
          </cell>
          <cell r="C816">
            <v>6.4288819010009379E-3</v>
          </cell>
        </row>
        <row r="817">
          <cell r="A817">
            <v>44193</v>
          </cell>
          <cell r="B817">
            <v>3.5621936078001702E-2</v>
          </cell>
          <cell r="C817">
            <v>5.6504421648362734E-3</v>
          </cell>
        </row>
        <row r="818">
          <cell r="A818">
            <v>44194</v>
          </cell>
          <cell r="B818">
            <v>4.7690864683692998E-2</v>
          </cell>
          <cell r="C818">
            <v>6.3410609424850439E-3</v>
          </cell>
        </row>
        <row r="819">
          <cell r="A819">
            <v>44195</v>
          </cell>
          <cell r="B819">
            <v>4.8498578829509101E-2</v>
          </cell>
          <cell r="C819">
            <v>5.9951110945880657E-3</v>
          </cell>
        </row>
        <row r="820">
          <cell r="A820">
            <v>44196</v>
          </cell>
          <cell r="B820">
            <v>4.3518571667266803E-2</v>
          </cell>
          <cell r="C820">
            <v>5.109028573404218E-3</v>
          </cell>
        </row>
        <row r="821">
          <cell r="A821">
            <v>44200</v>
          </cell>
          <cell r="B821">
            <v>3.4928753389976898E-2</v>
          </cell>
          <cell r="C821">
            <v>5.4580428569763343E-3</v>
          </cell>
        </row>
        <row r="822">
          <cell r="A822">
            <v>44201</v>
          </cell>
          <cell r="B822">
            <v>3.2234013546258197E-2</v>
          </cell>
          <cell r="C822">
            <v>9.5666251325411174E-3</v>
          </cell>
        </row>
        <row r="823">
          <cell r="A823">
            <v>44202</v>
          </cell>
          <cell r="B823">
            <v>2.71757293958216E-2</v>
          </cell>
          <cell r="C823">
            <v>6.9394850831891314E-3</v>
          </cell>
        </row>
        <row r="824">
          <cell r="A824">
            <v>44203</v>
          </cell>
          <cell r="B824">
            <v>2.59882588870823E-2</v>
          </cell>
          <cell r="C824">
            <v>9.3811158237496646E-3</v>
          </cell>
        </row>
        <row r="825">
          <cell r="A825">
            <v>44204</v>
          </cell>
          <cell r="B825">
            <v>1.9115047762170399E-2</v>
          </cell>
          <cell r="C825">
            <v>8.1316033368665688E-3</v>
          </cell>
        </row>
        <row r="826">
          <cell r="A826">
            <v>44207</v>
          </cell>
          <cell r="B826">
            <v>2.1844939328730099E-2</v>
          </cell>
          <cell r="C826">
            <v>8.9263169529387003E-3</v>
          </cell>
        </row>
        <row r="827">
          <cell r="A827">
            <v>44208</v>
          </cell>
          <cell r="B827">
            <v>2.18458712333813E-2</v>
          </cell>
          <cell r="C827">
            <v>7.8836446165831599E-3</v>
          </cell>
        </row>
        <row r="828">
          <cell r="A828">
            <v>44209</v>
          </cell>
          <cell r="B828">
            <v>2.1179922274313801E-2</v>
          </cell>
          <cell r="C828">
            <v>7.6194942184659564E-3</v>
          </cell>
        </row>
        <row r="829">
          <cell r="A829">
            <v>44210</v>
          </cell>
          <cell r="B829">
            <v>2.90973929222673E-2</v>
          </cell>
          <cell r="C829">
            <v>6.6390571629744259E-3</v>
          </cell>
        </row>
        <row r="830">
          <cell r="A830">
            <v>44211</v>
          </cell>
          <cell r="B830">
            <v>2.4465921800583601E-2</v>
          </cell>
          <cell r="C830">
            <v>6.4060054812486071E-3</v>
          </cell>
        </row>
        <row r="831">
          <cell r="A831">
            <v>44215</v>
          </cell>
          <cell r="B831">
            <v>2.40016407333314E-2</v>
          </cell>
          <cell r="C831">
            <v>6.7866449467248319E-3</v>
          </cell>
        </row>
        <row r="832">
          <cell r="A832">
            <v>44216</v>
          </cell>
          <cell r="B832">
            <v>2.9667958151549101E-2</v>
          </cell>
          <cell r="C832">
            <v>6.0791210068267274E-3</v>
          </cell>
        </row>
        <row r="833">
          <cell r="A833">
            <v>44217</v>
          </cell>
          <cell r="B833">
            <v>3.8089547539129798E-2</v>
          </cell>
          <cell r="C833">
            <v>6.7241163390747948E-3</v>
          </cell>
        </row>
        <row r="834">
          <cell r="A834">
            <v>44218</v>
          </cell>
          <cell r="B834">
            <v>3.7218698067590497E-2</v>
          </cell>
          <cell r="C834">
            <v>5.3946223805545236E-3</v>
          </cell>
        </row>
        <row r="835">
          <cell r="A835">
            <v>44221</v>
          </cell>
          <cell r="B835">
            <v>3.3918671659193898E-2</v>
          </cell>
          <cell r="C835">
            <v>5.833685168753211E-3</v>
          </cell>
        </row>
        <row r="836">
          <cell r="A836">
            <v>44222</v>
          </cell>
          <cell r="B836">
            <v>4.2954220785759299E-2</v>
          </cell>
          <cell r="C836">
            <v>8.5284509280189706E-3</v>
          </cell>
        </row>
        <row r="837">
          <cell r="A837">
            <v>44223</v>
          </cell>
          <cell r="B837">
            <v>4.1892796871252302E-2</v>
          </cell>
          <cell r="C837">
            <v>5.9310400116192501E-3</v>
          </cell>
        </row>
        <row r="838">
          <cell r="A838">
            <v>44224</v>
          </cell>
          <cell r="B838">
            <v>4.3113903724588398E-2</v>
          </cell>
          <cell r="C838">
            <v>9.8731544406960876E-3</v>
          </cell>
        </row>
        <row r="839">
          <cell r="A839">
            <v>44225</v>
          </cell>
          <cell r="B839">
            <v>4.5145567314242699E-2</v>
          </cell>
          <cell r="C839">
            <v>1.060369738722961E-2</v>
          </cell>
        </row>
        <row r="840">
          <cell r="A840">
            <v>44228</v>
          </cell>
          <cell r="B840">
            <v>3.79243046045303E-2</v>
          </cell>
          <cell r="C840">
            <v>1.0435971053745189E-2</v>
          </cell>
        </row>
        <row r="841">
          <cell r="A841">
            <v>44229</v>
          </cell>
          <cell r="B841">
            <v>2.7989332331344399E-2</v>
          </cell>
          <cell r="C841">
            <v>9.2172576730709561E-3</v>
          </cell>
        </row>
        <row r="842">
          <cell r="A842">
            <v>44230</v>
          </cell>
          <cell r="B842">
            <v>2.66421560663729E-2</v>
          </cell>
          <cell r="C842">
            <v>9.550157196103401E-3</v>
          </cell>
        </row>
        <row r="843">
          <cell r="A843">
            <v>44231</v>
          </cell>
          <cell r="B843">
            <v>4.2897443519905203E-2</v>
          </cell>
          <cell r="C843">
            <v>8.3822057734527691E-3</v>
          </cell>
        </row>
        <row r="844">
          <cell r="A844">
            <v>44232</v>
          </cell>
          <cell r="B844">
            <v>6.0520985163748202E-2</v>
          </cell>
          <cell r="C844">
            <v>6.6492353255018441E-3</v>
          </cell>
        </row>
        <row r="845">
          <cell r="A845">
            <v>44235</v>
          </cell>
          <cell r="B845">
            <v>6.8770963215911099E-2</v>
          </cell>
          <cell r="C845">
            <v>6.0386799552861531E-3</v>
          </cell>
        </row>
        <row r="846">
          <cell r="A846">
            <v>44236</v>
          </cell>
          <cell r="B846">
            <v>7.9701892165746704E-2</v>
          </cell>
          <cell r="C846">
            <v>5.2555720508150241E-3</v>
          </cell>
        </row>
        <row r="847">
          <cell r="A847">
            <v>44237</v>
          </cell>
          <cell r="B847">
            <v>7.9594407528918401E-2</v>
          </cell>
          <cell r="C847">
            <v>4.9569937825312401E-3</v>
          </cell>
        </row>
        <row r="848">
          <cell r="A848">
            <v>44238</v>
          </cell>
          <cell r="B848">
            <v>7.9166724525298895E-2</v>
          </cell>
          <cell r="C848">
            <v>6.9374767567992341E-3</v>
          </cell>
        </row>
        <row r="849">
          <cell r="A849">
            <v>44239</v>
          </cell>
          <cell r="B849">
            <v>7.7894159126288304E-2</v>
          </cell>
          <cell r="C849">
            <v>6.5044544374935056E-3</v>
          </cell>
        </row>
        <row r="850">
          <cell r="A850">
            <v>44243</v>
          </cell>
          <cell r="B850">
            <v>9.6772985955687896E-2</v>
          </cell>
          <cell r="C850">
            <v>5.6949704215060477E-3</v>
          </cell>
        </row>
        <row r="851">
          <cell r="A851">
            <v>44244</v>
          </cell>
          <cell r="B851">
            <v>0.104448691289696</v>
          </cell>
          <cell r="C851">
            <v>5.8191631107966909E-3</v>
          </cell>
        </row>
        <row r="852">
          <cell r="A852">
            <v>44245</v>
          </cell>
          <cell r="B852">
            <v>9.7422651294443802E-2</v>
          </cell>
          <cell r="C852">
            <v>6.8897393214961038E-3</v>
          </cell>
        </row>
        <row r="853">
          <cell r="A853">
            <v>44246</v>
          </cell>
          <cell r="B853">
            <v>9.6445593361002502E-2</v>
          </cell>
          <cell r="C853">
            <v>7.3741504085345017E-3</v>
          </cell>
        </row>
        <row r="854">
          <cell r="A854">
            <v>44249</v>
          </cell>
          <cell r="B854">
            <v>8.9569785019958006E-2</v>
          </cell>
          <cell r="C854">
            <v>5.9813331071950334E-3</v>
          </cell>
        </row>
        <row r="855">
          <cell r="A855">
            <v>44250</v>
          </cell>
          <cell r="B855">
            <v>8.4118453173541996E-2</v>
          </cell>
          <cell r="C855">
            <v>7.1690772203796922E-3</v>
          </cell>
        </row>
        <row r="856">
          <cell r="A856">
            <v>44251</v>
          </cell>
          <cell r="B856">
            <v>7.2507246874576894E-2</v>
          </cell>
          <cell r="C856">
            <v>1.1266079766669389E-2</v>
          </cell>
        </row>
        <row r="857">
          <cell r="A857">
            <v>44252</v>
          </cell>
          <cell r="B857">
            <v>7.1555780236721794E-2</v>
          </cell>
          <cell r="C857">
            <v>8.8760038328509743E-3</v>
          </cell>
        </row>
        <row r="858">
          <cell r="A858">
            <v>44253</v>
          </cell>
          <cell r="B858">
            <v>6.6262976354709194E-2</v>
          </cell>
          <cell r="C858">
            <v>1.100593191066155E-2</v>
          </cell>
        </row>
        <row r="859">
          <cell r="A859">
            <v>44256</v>
          </cell>
          <cell r="B859">
            <v>6.6326794631231395E-2</v>
          </cell>
          <cell r="C859">
            <v>1.046279666829103E-2</v>
          </cell>
        </row>
        <row r="860">
          <cell r="A860">
            <v>44257</v>
          </cell>
          <cell r="B860">
            <v>7.2604460856133493E-2</v>
          </cell>
          <cell r="C860">
            <v>1.0842989436298561E-2</v>
          </cell>
        </row>
        <row r="861">
          <cell r="A861">
            <v>44258</v>
          </cell>
          <cell r="B861">
            <v>6.0097450283374799E-2</v>
          </cell>
          <cell r="C861">
            <v>7.3548563230946933E-3</v>
          </cell>
        </row>
        <row r="862">
          <cell r="A862">
            <v>44259</v>
          </cell>
          <cell r="B862">
            <v>4.9809887027236197E-2</v>
          </cell>
          <cell r="C862">
            <v>8.2467322343344647E-3</v>
          </cell>
        </row>
        <row r="863">
          <cell r="A863">
            <v>44260</v>
          </cell>
          <cell r="B863">
            <v>3.1258384332174698E-2</v>
          </cell>
          <cell r="C863">
            <v>1.290327021123E-2</v>
          </cell>
        </row>
        <row r="864">
          <cell r="A864">
            <v>44263</v>
          </cell>
          <cell r="B864">
            <v>3.1613754690624697E-2</v>
          </cell>
          <cell r="C864">
            <v>1.338445055460058E-2</v>
          </cell>
        </row>
        <row r="865">
          <cell r="A865">
            <v>44264</v>
          </cell>
          <cell r="B865">
            <v>5.3047433844767497E-2</v>
          </cell>
          <cell r="C865">
            <v>1.0703978363941919E-2</v>
          </cell>
        </row>
        <row r="866">
          <cell r="A866">
            <v>44265</v>
          </cell>
          <cell r="B866">
            <v>5.9056378435343497E-2</v>
          </cell>
          <cell r="C866">
            <v>1.1562315976263541E-2</v>
          </cell>
        </row>
        <row r="867">
          <cell r="A867">
            <v>44266</v>
          </cell>
          <cell r="B867">
            <v>6.63846858297861E-2</v>
          </cell>
          <cell r="C867">
            <v>9.7599132346664098E-3</v>
          </cell>
        </row>
        <row r="868">
          <cell r="A868">
            <v>44267</v>
          </cell>
          <cell r="B868">
            <v>6.8608900903297104E-2</v>
          </cell>
          <cell r="C868">
            <v>9.8554678888246906E-3</v>
          </cell>
        </row>
        <row r="869">
          <cell r="A869">
            <v>44270</v>
          </cell>
          <cell r="B869">
            <v>7.1000988129526293E-2</v>
          </cell>
          <cell r="C869">
            <v>8.0598721267524966E-3</v>
          </cell>
        </row>
        <row r="870">
          <cell r="A870">
            <v>44271</v>
          </cell>
          <cell r="B870">
            <v>6.6803729978194296E-2</v>
          </cell>
          <cell r="C870">
            <v>8.4348054875286807E-3</v>
          </cell>
        </row>
        <row r="871">
          <cell r="A871">
            <v>44272</v>
          </cell>
          <cell r="B871">
            <v>8.2951880571367195E-2</v>
          </cell>
          <cell r="C871">
            <v>6.9522622061458563E-3</v>
          </cell>
        </row>
        <row r="872">
          <cell r="A872">
            <v>44273</v>
          </cell>
          <cell r="B872">
            <v>8.9828291835368598E-2</v>
          </cell>
          <cell r="C872">
            <v>8.2850295141824008E-3</v>
          </cell>
        </row>
        <row r="873">
          <cell r="A873">
            <v>44274</v>
          </cell>
          <cell r="B873">
            <v>9.42575164810876E-2</v>
          </cell>
          <cell r="C873">
            <v>9.1208203098659957E-3</v>
          </cell>
        </row>
        <row r="874">
          <cell r="A874">
            <v>44277</v>
          </cell>
          <cell r="B874">
            <v>9.6986166987047498E-2</v>
          </cell>
          <cell r="C874">
            <v>8.3389315396164339E-3</v>
          </cell>
        </row>
        <row r="875">
          <cell r="A875">
            <v>44278</v>
          </cell>
          <cell r="B875">
            <v>0.105385344081368</v>
          </cell>
          <cell r="C875">
            <v>7.8981161955722287E-3</v>
          </cell>
        </row>
        <row r="876">
          <cell r="A876">
            <v>44279</v>
          </cell>
          <cell r="B876">
            <v>0.10363698085235699</v>
          </cell>
          <cell r="C876">
            <v>8.303693045383212E-3</v>
          </cell>
        </row>
        <row r="877">
          <cell r="A877">
            <v>44280</v>
          </cell>
          <cell r="B877">
            <v>9.1377143520979601E-2</v>
          </cell>
          <cell r="C877">
            <v>9.0217357878520504E-3</v>
          </cell>
        </row>
        <row r="878">
          <cell r="A878">
            <v>44281</v>
          </cell>
          <cell r="B878">
            <v>8.5540544829969506E-2</v>
          </cell>
          <cell r="C878">
            <v>9.6735939869548246E-3</v>
          </cell>
        </row>
        <row r="879">
          <cell r="A879">
            <v>44284</v>
          </cell>
          <cell r="B879">
            <v>7.5445810859400997E-2</v>
          </cell>
          <cell r="C879">
            <v>8.1611523295510476E-3</v>
          </cell>
        </row>
        <row r="880">
          <cell r="A880">
            <v>44285</v>
          </cell>
          <cell r="B880">
            <v>7.9078917090090406E-2</v>
          </cell>
          <cell r="C880">
            <v>8.1216933504449536E-3</v>
          </cell>
        </row>
        <row r="881">
          <cell r="A881">
            <v>44286</v>
          </cell>
          <cell r="B881">
            <v>8.9410757653037298E-2</v>
          </cell>
          <cell r="C881">
            <v>7.0785889999193212E-3</v>
          </cell>
        </row>
        <row r="882">
          <cell r="A882">
            <v>44287</v>
          </cell>
          <cell r="B882">
            <v>7.9069022782184695E-2</v>
          </cell>
          <cell r="C882">
            <v>7.3643477289833982E-3</v>
          </cell>
        </row>
        <row r="883">
          <cell r="A883">
            <v>44291</v>
          </cell>
          <cell r="B883">
            <v>6.7394971841983994E-2</v>
          </cell>
          <cell r="C883">
            <v>6.991608448839037E-3</v>
          </cell>
        </row>
        <row r="884">
          <cell r="A884">
            <v>44292</v>
          </cell>
          <cell r="B884">
            <v>6.00483135549792E-2</v>
          </cell>
          <cell r="C884">
            <v>7.2661099359218259E-3</v>
          </cell>
        </row>
        <row r="885">
          <cell r="A885">
            <v>44293</v>
          </cell>
          <cell r="B885">
            <v>4.8779376846367697E-2</v>
          </cell>
          <cell r="C885">
            <v>5.6001527091072414E-3</v>
          </cell>
        </row>
        <row r="886">
          <cell r="A886">
            <v>44294</v>
          </cell>
          <cell r="B886">
            <v>4.3269192077822302E-2</v>
          </cell>
          <cell r="C886">
            <v>4.9400050757323526E-3</v>
          </cell>
        </row>
        <row r="887">
          <cell r="A887">
            <v>44295</v>
          </cell>
          <cell r="B887">
            <v>3.3866988611407502E-2</v>
          </cell>
          <cell r="C887">
            <v>5.121828720858982E-3</v>
          </cell>
        </row>
        <row r="888">
          <cell r="A888">
            <v>44298</v>
          </cell>
          <cell r="B888">
            <v>2.3252147599123401E-2</v>
          </cell>
          <cell r="C888">
            <v>4.884649205946342E-3</v>
          </cell>
        </row>
        <row r="889">
          <cell r="A889">
            <v>44299</v>
          </cell>
          <cell r="B889">
            <v>2.6103753014467601E-2</v>
          </cell>
          <cell r="C889">
            <v>4.4959489750800016E-3</v>
          </cell>
        </row>
        <row r="890">
          <cell r="A890">
            <v>44300</v>
          </cell>
          <cell r="B890">
            <v>2.0233264891430701E-2</v>
          </cell>
          <cell r="C890">
            <v>4.5596501782054887E-3</v>
          </cell>
        </row>
        <row r="891">
          <cell r="A891">
            <v>44301</v>
          </cell>
          <cell r="B891">
            <v>2.4496517144143502E-2</v>
          </cell>
          <cell r="C891">
            <v>4.9156446870335622E-3</v>
          </cell>
        </row>
        <row r="892">
          <cell r="A892">
            <v>44302</v>
          </cell>
          <cell r="B892">
            <v>3.2711979234591099E-2</v>
          </cell>
          <cell r="C892">
            <v>5.1455691017259549E-3</v>
          </cell>
        </row>
        <row r="893">
          <cell r="A893">
            <v>44305</v>
          </cell>
          <cell r="B893">
            <v>3.64391217008233E-2</v>
          </cell>
          <cell r="C893">
            <v>4.60586774938322E-3</v>
          </cell>
        </row>
        <row r="894">
          <cell r="A894">
            <v>44306</v>
          </cell>
          <cell r="B894">
            <v>3.4965672064572503E-2</v>
          </cell>
          <cell r="C894">
            <v>5.1159204395928746E-3</v>
          </cell>
        </row>
        <row r="895">
          <cell r="A895">
            <v>44307</v>
          </cell>
          <cell r="B895">
            <v>3.6407852545380502E-2</v>
          </cell>
          <cell r="C895">
            <v>5.5918220883019506E-3</v>
          </cell>
        </row>
        <row r="896">
          <cell r="A896">
            <v>44308</v>
          </cell>
          <cell r="B896">
            <v>4.4103020569309502E-2</v>
          </cell>
          <cell r="C896">
            <v>5.3745745399778541E-3</v>
          </cell>
        </row>
        <row r="897">
          <cell r="A897">
            <v>44309</v>
          </cell>
          <cell r="B897">
            <v>3.42625523917377E-2</v>
          </cell>
          <cell r="C897">
            <v>6.3912415157261534E-3</v>
          </cell>
        </row>
        <row r="898">
          <cell r="A898">
            <v>44312</v>
          </cell>
          <cell r="B898">
            <v>3.6114410741695101E-2</v>
          </cell>
          <cell r="C898">
            <v>6.3000785067558237E-3</v>
          </cell>
        </row>
        <row r="899">
          <cell r="A899">
            <v>44313</v>
          </cell>
          <cell r="B899">
            <v>4.1519648826533598E-2</v>
          </cell>
          <cell r="C899">
            <v>4.8268099632553709E-3</v>
          </cell>
        </row>
        <row r="900">
          <cell r="A900">
            <v>44314</v>
          </cell>
          <cell r="B900">
            <v>4.1729374521264503E-2</v>
          </cell>
          <cell r="C900">
            <v>4.4479526858681598E-3</v>
          </cell>
        </row>
        <row r="901">
          <cell r="A901">
            <v>44315</v>
          </cell>
          <cell r="B901">
            <v>4.6881409793013397E-2</v>
          </cell>
          <cell r="C901">
            <v>4.7078438499458374E-3</v>
          </cell>
        </row>
        <row r="902">
          <cell r="A902">
            <v>44316</v>
          </cell>
          <cell r="B902">
            <v>4.5477012370565603E-2</v>
          </cell>
          <cell r="C902">
            <v>6.649768158613888E-3</v>
          </cell>
        </row>
        <row r="903">
          <cell r="A903">
            <v>44319</v>
          </cell>
          <cell r="B903">
            <v>4.5233311154370202E-2</v>
          </cell>
          <cell r="C903">
            <v>4.8673016113084744E-3</v>
          </cell>
        </row>
        <row r="904">
          <cell r="A904">
            <v>44320</v>
          </cell>
          <cell r="B904">
            <v>3.95877035882332E-2</v>
          </cell>
          <cell r="C904">
            <v>5.0442441367399993E-3</v>
          </cell>
        </row>
        <row r="905">
          <cell r="A905">
            <v>44321</v>
          </cell>
          <cell r="B905">
            <v>4.0712400370475299E-2</v>
          </cell>
          <cell r="C905">
            <v>7.3550870514204484E-3</v>
          </cell>
        </row>
        <row r="906">
          <cell r="A906">
            <v>44322</v>
          </cell>
          <cell r="B906">
            <v>4.3659529453271298E-2</v>
          </cell>
          <cell r="C906">
            <v>5.6324659316209728E-3</v>
          </cell>
        </row>
        <row r="907">
          <cell r="A907">
            <v>44323</v>
          </cell>
          <cell r="B907">
            <v>3.5201846150070402E-2</v>
          </cell>
          <cell r="C907">
            <v>6.7925562218889568E-3</v>
          </cell>
        </row>
        <row r="908">
          <cell r="A908">
            <v>44326</v>
          </cell>
          <cell r="B908">
            <v>3.7001657299697399E-2</v>
          </cell>
          <cell r="C908">
            <v>5.8812483592595201E-3</v>
          </cell>
        </row>
        <row r="909">
          <cell r="A909">
            <v>44327</v>
          </cell>
          <cell r="B909">
            <v>1.7668168526142801E-2</v>
          </cell>
          <cell r="C909">
            <v>6.0895291666078714E-3</v>
          </cell>
        </row>
        <row r="910">
          <cell r="A910">
            <v>44328</v>
          </cell>
          <cell r="B910">
            <v>3.9360681767695402E-2</v>
          </cell>
          <cell r="C910">
            <v>8.1104731944847842E-3</v>
          </cell>
        </row>
        <row r="911">
          <cell r="A911">
            <v>44329</v>
          </cell>
          <cell r="B911">
            <v>4.9684035607396003E-2</v>
          </cell>
          <cell r="C911">
            <v>8.2591090895990839E-3</v>
          </cell>
        </row>
        <row r="912">
          <cell r="A912">
            <v>44330</v>
          </cell>
          <cell r="B912">
            <v>5.78726878893428E-2</v>
          </cell>
          <cell r="C912">
            <v>7.8200368487166046E-3</v>
          </cell>
        </row>
        <row r="913">
          <cell r="A913">
            <v>44333</v>
          </cell>
          <cell r="B913">
            <v>6.1173158897647198E-2</v>
          </cell>
          <cell r="C913">
            <v>7.6193507927489129E-3</v>
          </cell>
        </row>
        <row r="914">
          <cell r="A914">
            <v>44334</v>
          </cell>
          <cell r="B914">
            <v>5.8811676915234902E-2</v>
          </cell>
          <cell r="C914">
            <v>6.8641390171813154E-3</v>
          </cell>
        </row>
        <row r="915">
          <cell r="A915">
            <v>44335</v>
          </cell>
          <cell r="B915">
            <v>5.3245923901671002E-2</v>
          </cell>
          <cell r="C915">
            <v>6.2429061175703713E-3</v>
          </cell>
        </row>
        <row r="916">
          <cell r="A916">
            <v>44336</v>
          </cell>
          <cell r="B916">
            <v>4.5756097013572E-2</v>
          </cell>
          <cell r="C916">
            <v>9.1495378247739081E-3</v>
          </cell>
        </row>
        <row r="917">
          <cell r="A917">
            <v>44337</v>
          </cell>
          <cell r="B917">
            <v>4.6812407236208699E-2</v>
          </cell>
          <cell r="C917">
            <v>7.1267247779835717E-3</v>
          </cell>
        </row>
        <row r="918">
          <cell r="A918">
            <v>44340</v>
          </cell>
          <cell r="B918">
            <v>3.7774099968373699E-2</v>
          </cell>
          <cell r="C918">
            <v>6.9348131872869357E-3</v>
          </cell>
        </row>
        <row r="919">
          <cell r="A919">
            <v>44341</v>
          </cell>
          <cell r="B919">
            <v>3.4445411060005399E-2</v>
          </cell>
          <cell r="C919">
            <v>6.9480039799507632E-3</v>
          </cell>
        </row>
        <row r="920">
          <cell r="A920">
            <v>44342</v>
          </cell>
          <cell r="B920">
            <v>3.56769210193306E-2</v>
          </cell>
          <cell r="C920">
            <v>6.500174941716153E-3</v>
          </cell>
        </row>
        <row r="921">
          <cell r="A921">
            <v>44343</v>
          </cell>
          <cell r="B921">
            <v>3.4281160915270399E-2</v>
          </cell>
          <cell r="C921">
            <v>5.4639047090257846E-3</v>
          </cell>
        </row>
        <row r="922">
          <cell r="A922">
            <v>44344</v>
          </cell>
          <cell r="B922">
            <v>3.6984572614372498E-2</v>
          </cell>
          <cell r="C922">
            <v>5.2524650989211226E-3</v>
          </cell>
        </row>
        <row r="923">
          <cell r="A923">
            <v>44348</v>
          </cell>
          <cell r="B923">
            <v>3.1891093705780797E-2</v>
          </cell>
          <cell r="C923">
            <v>5.1097813498510126E-3</v>
          </cell>
        </row>
        <row r="924">
          <cell r="A924">
            <v>44349</v>
          </cell>
          <cell r="B924">
            <v>3.2165862037800197E-2</v>
          </cell>
          <cell r="C924">
            <v>5.8045667261518372E-3</v>
          </cell>
        </row>
        <row r="925">
          <cell r="A925">
            <v>44350</v>
          </cell>
          <cell r="B925">
            <v>4.0535068023018497E-2</v>
          </cell>
          <cell r="C925">
            <v>4.9023808234632546E-3</v>
          </cell>
        </row>
        <row r="926">
          <cell r="A926">
            <v>44351</v>
          </cell>
          <cell r="B926">
            <v>3.7675941362977E-2</v>
          </cell>
          <cell r="C926">
            <v>6.4545828834853061E-3</v>
          </cell>
        </row>
        <row r="927">
          <cell r="A927">
            <v>44354</v>
          </cell>
          <cell r="B927">
            <v>4.2492728275883802E-2</v>
          </cell>
          <cell r="C927">
            <v>5.5022685177077823E-3</v>
          </cell>
        </row>
        <row r="928">
          <cell r="A928">
            <v>44355</v>
          </cell>
          <cell r="B928">
            <v>3.3917315420694601E-2</v>
          </cell>
          <cell r="C928">
            <v>4.8809859149691621E-3</v>
          </cell>
        </row>
        <row r="929">
          <cell r="A929">
            <v>44356</v>
          </cell>
          <cell r="B929">
            <v>4.4251426588743897E-2</v>
          </cell>
          <cell r="C929">
            <v>5.5225411219700744E-3</v>
          </cell>
        </row>
        <row r="930">
          <cell r="A930">
            <v>44357</v>
          </cell>
          <cell r="B930">
            <v>2.08191506098955E-2</v>
          </cell>
          <cell r="C930">
            <v>4.6751066256249807E-3</v>
          </cell>
        </row>
        <row r="931">
          <cell r="A931">
            <v>44358</v>
          </cell>
          <cell r="B931">
            <v>2.3526282981038E-2</v>
          </cell>
          <cell r="C931">
            <v>5.1824237620259972E-3</v>
          </cell>
        </row>
        <row r="932">
          <cell r="A932">
            <v>44361</v>
          </cell>
          <cell r="B932">
            <v>2.4609925691038301E-2</v>
          </cell>
          <cell r="C932">
            <v>4.5030570862337064E-3</v>
          </cell>
        </row>
        <row r="933">
          <cell r="A933">
            <v>44362</v>
          </cell>
          <cell r="B933">
            <v>2.58177821524441E-2</v>
          </cell>
          <cell r="C933">
            <v>4.6835427695550531E-3</v>
          </cell>
        </row>
        <row r="934">
          <cell r="A934">
            <v>44363</v>
          </cell>
          <cell r="B934">
            <v>2.60619382496734E-2</v>
          </cell>
          <cell r="C934">
            <v>4.208852978301837E-3</v>
          </cell>
        </row>
        <row r="935">
          <cell r="A935">
            <v>44364</v>
          </cell>
          <cell r="B935">
            <v>2.8307940578088098E-2</v>
          </cell>
          <cell r="C935">
            <v>5.6358431252083651E-3</v>
          </cell>
        </row>
        <row r="936">
          <cell r="A936">
            <v>44365</v>
          </cell>
          <cell r="B936">
            <v>2.3746694903820701E-2</v>
          </cell>
          <cell r="C936">
            <v>5.3746536434045823E-3</v>
          </cell>
        </row>
        <row r="937">
          <cell r="A937">
            <v>44368</v>
          </cell>
          <cell r="B937">
            <v>2.2411119658499901E-2</v>
          </cell>
          <cell r="C937">
            <v>5.4741027387305522E-3</v>
          </cell>
        </row>
        <row r="938">
          <cell r="A938">
            <v>44369</v>
          </cell>
          <cell r="B938">
            <v>2.3609231808222799E-2</v>
          </cell>
          <cell r="C938">
            <v>5.3643982554702346E-3</v>
          </cell>
        </row>
        <row r="939">
          <cell r="A939">
            <v>44370</v>
          </cell>
          <cell r="B939">
            <v>2.3142652935348399E-2</v>
          </cell>
          <cell r="C939">
            <v>5.4924664836700499E-3</v>
          </cell>
        </row>
        <row r="940">
          <cell r="A940">
            <v>44371</v>
          </cell>
          <cell r="B940">
            <v>1.5563535504043101E-2</v>
          </cell>
          <cell r="C940">
            <v>4.4383666267687576E-3</v>
          </cell>
        </row>
        <row r="941">
          <cell r="A941">
            <v>44372</v>
          </cell>
          <cell r="B941">
            <v>1.3361552497372E-2</v>
          </cell>
          <cell r="C941">
            <v>4.6523618875216064E-3</v>
          </cell>
        </row>
        <row r="942">
          <cell r="A942">
            <v>44375</v>
          </cell>
          <cell r="B942">
            <v>1.6582943033427E-2</v>
          </cell>
          <cell r="C942">
            <v>4.1520844791584086E-3</v>
          </cell>
        </row>
        <row r="943">
          <cell r="A943">
            <v>44376</v>
          </cell>
          <cell r="B943">
            <v>1.6305490047670901E-2</v>
          </cell>
          <cell r="C943">
            <v>4.0573817781134978E-3</v>
          </cell>
        </row>
        <row r="944">
          <cell r="A944">
            <v>44377</v>
          </cell>
          <cell r="B944">
            <v>1.6697634127922301E-2</v>
          </cell>
          <cell r="C944">
            <v>3.6323027718027229E-3</v>
          </cell>
        </row>
        <row r="945">
          <cell r="A945">
            <v>44378</v>
          </cell>
          <cell r="B945">
            <v>1.27550536999478E-2</v>
          </cell>
          <cell r="C945">
            <v>3.5668271032992141E-3</v>
          </cell>
        </row>
        <row r="946">
          <cell r="A946">
            <v>44379</v>
          </cell>
          <cell r="B946">
            <v>1.5465386561118E-2</v>
          </cell>
          <cell r="C946">
            <v>3.357611825908768E-3</v>
          </cell>
        </row>
        <row r="947">
          <cell r="A947">
            <v>44383</v>
          </cell>
          <cell r="B947">
            <v>1.8195306533016199E-2</v>
          </cell>
          <cell r="C947">
            <v>3.7217883516725329E-3</v>
          </cell>
        </row>
        <row r="948">
          <cell r="A948">
            <v>44384</v>
          </cell>
          <cell r="B948">
            <v>1.8808162654750001E-2</v>
          </cell>
          <cell r="C948">
            <v>5.0306958664865249E-3</v>
          </cell>
        </row>
        <row r="949">
          <cell r="A949">
            <v>44385</v>
          </cell>
          <cell r="B949">
            <v>1.2628604774363301E-2</v>
          </cell>
          <cell r="C949">
            <v>4.8154133897725937E-3</v>
          </cell>
        </row>
        <row r="950">
          <cell r="A950">
            <v>44386</v>
          </cell>
          <cell r="B950">
            <v>1.36598803801462E-2</v>
          </cell>
          <cell r="C950">
            <v>6.7988562919440521E-3</v>
          </cell>
        </row>
        <row r="951">
          <cell r="A951">
            <v>44389</v>
          </cell>
          <cell r="B951">
            <v>1.53973688138648E-2</v>
          </cell>
          <cell r="C951">
            <v>5.3675876757799954E-3</v>
          </cell>
        </row>
        <row r="952">
          <cell r="A952">
            <v>44390</v>
          </cell>
          <cell r="B952">
            <v>1.5719982911832599E-2</v>
          </cell>
          <cell r="C952">
            <v>5.0720758192729963E-3</v>
          </cell>
        </row>
        <row r="953">
          <cell r="A953">
            <v>44391</v>
          </cell>
          <cell r="B953">
            <v>1.9411279470659699E-2</v>
          </cell>
          <cell r="C953">
            <v>4.95938907779563E-3</v>
          </cell>
        </row>
        <row r="954">
          <cell r="A954">
            <v>44392</v>
          </cell>
          <cell r="B954">
            <v>2.7131477952934802E-2</v>
          </cell>
          <cell r="C954">
            <v>5.3035307740715914E-3</v>
          </cell>
        </row>
        <row r="955">
          <cell r="A955">
            <v>44393</v>
          </cell>
          <cell r="B955">
            <v>1.7961513251066201E-2</v>
          </cell>
          <cell r="C955">
            <v>4.9295111317926108E-3</v>
          </cell>
        </row>
        <row r="956">
          <cell r="A956">
            <v>44396</v>
          </cell>
          <cell r="B956">
            <v>2.4138352368026899E-2</v>
          </cell>
          <cell r="C956">
            <v>5.3971004820881829E-3</v>
          </cell>
        </row>
        <row r="957">
          <cell r="A957">
            <v>44397</v>
          </cell>
          <cell r="B957">
            <v>2.18300216365605E-2</v>
          </cell>
          <cell r="C957">
            <v>7.2784377711475629E-3</v>
          </cell>
        </row>
        <row r="958">
          <cell r="A958">
            <v>44398</v>
          </cell>
          <cell r="B958">
            <v>2.1971089262882399E-2</v>
          </cell>
          <cell r="C958">
            <v>7.0247987204543547E-3</v>
          </cell>
        </row>
        <row r="959">
          <cell r="A959">
            <v>44399</v>
          </cell>
          <cell r="B959">
            <v>2.3626942150661901E-2</v>
          </cell>
          <cell r="C959">
            <v>5.4643240029872506E-3</v>
          </cell>
        </row>
        <row r="960">
          <cell r="A960">
            <v>44400</v>
          </cell>
          <cell r="B960">
            <v>2.1228766767308099E-2</v>
          </cell>
          <cell r="C960">
            <v>5.3004495360941851E-3</v>
          </cell>
        </row>
        <row r="961">
          <cell r="A961">
            <v>44403</v>
          </cell>
          <cell r="B961">
            <v>2.3157573188654999E-2</v>
          </cell>
          <cell r="C961">
            <v>5.5285406838257427E-3</v>
          </cell>
        </row>
        <row r="962">
          <cell r="A962">
            <v>44404</v>
          </cell>
          <cell r="B962">
            <v>2.4235456250607901E-2</v>
          </cell>
          <cell r="C962">
            <v>4.3166505171005603E-3</v>
          </cell>
        </row>
        <row r="963">
          <cell r="A963">
            <v>44405</v>
          </cell>
          <cell r="B963">
            <v>2.9536532238125801E-2</v>
          </cell>
          <cell r="C963">
            <v>5.6088236222553087E-3</v>
          </cell>
        </row>
        <row r="964">
          <cell r="A964">
            <v>44406</v>
          </cell>
          <cell r="B964">
            <v>2.8007400513160901E-2</v>
          </cell>
          <cell r="C964">
            <v>4.8593968198052352E-3</v>
          </cell>
        </row>
        <row r="965">
          <cell r="A965">
            <v>44407</v>
          </cell>
          <cell r="B965">
            <v>2.26920938002876E-2</v>
          </cell>
          <cell r="C965">
            <v>4.8147836506919417E-3</v>
          </cell>
        </row>
        <row r="966">
          <cell r="A966">
            <v>44410</v>
          </cell>
          <cell r="B966">
            <v>2.0767533860634999E-2</v>
          </cell>
          <cell r="C966">
            <v>5.6662255619314402E-3</v>
          </cell>
        </row>
        <row r="967">
          <cell r="A967">
            <v>44411</v>
          </cell>
          <cell r="B967">
            <v>2.506840712158E-2</v>
          </cell>
          <cell r="C967">
            <v>5.8089931369166813E-3</v>
          </cell>
        </row>
        <row r="968">
          <cell r="A968">
            <v>44412</v>
          </cell>
          <cell r="B968">
            <v>3.1584687615527497E-2</v>
          </cell>
          <cell r="C968">
            <v>6.1779595219608532E-3</v>
          </cell>
        </row>
        <row r="969">
          <cell r="A969">
            <v>44413</v>
          </cell>
          <cell r="B969">
            <v>3.2569071711755097E-2</v>
          </cell>
          <cell r="C969">
            <v>4.8812529925210844E-3</v>
          </cell>
        </row>
        <row r="970">
          <cell r="A970">
            <v>44414</v>
          </cell>
          <cell r="B970">
            <v>2.6994769242357899E-2</v>
          </cell>
          <cell r="C970">
            <v>4.7035838860445926E-3</v>
          </cell>
        </row>
        <row r="971">
          <cell r="A971">
            <v>44417</v>
          </cell>
          <cell r="B971">
            <v>2.51877671245005E-2</v>
          </cell>
          <cell r="C971">
            <v>4.1383598686548602E-3</v>
          </cell>
        </row>
        <row r="972">
          <cell r="A972">
            <v>44418</v>
          </cell>
          <cell r="B972">
            <v>2.6220632265087598E-2</v>
          </cell>
          <cell r="C972">
            <v>3.9253978657420802E-3</v>
          </cell>
        </row>
        <row r="973">
          <cell r="A973">
            <v>44419</v>
          </cell>
          <cell r="B973">
            <v>2.9520735555085401E-2</v>
          </cell>
          <cell r="C973">
            <v>3.6146168771598818E-3</v>
          </cell>
        </row>
        <row r="974">
          <cell r="A974">
            <v>44420</v>
          </cell>
          <cell r="B974">
            <v>2.6137370106064199E-2</v>
          </cell>
          <cell r="C974">
            <v>3.5660688734927932E-3</v>
          </cell>
        </row>
        <row r="975">
          <cell r="A975">
            <v>44421</v>
          </cell>
          <cell r="B975">
            <v>2.9499816792860501E-2</v>
          </cell>
          <cell r="C975">
            <v>3.9912242545661752E-3</v>
          </cell>
        </row>
        <row r="976">
          <cell r="A976">
            <v>44424</v>
          </cell>
          <cell r="B976">
            <v>1.76014272146858E-2</v>
          </cell>
          <cell r="C976">
            <v>3.393167557423E-3</v>
          </cell>
        </row>
        <row r="977">
          <cell r="A977">
            <v>44425</v>
          </cell>
          <cell r="B977">
            <v>1.02455405867658E-2</v>
          </cell>
          <cell r="C977">
            <v>5.0199918826527024E-3</v>
          </cell>
        </row>
        <row r="978">
          <cell r="A978">
            <v>44426</v>
          </cell>
          <cell r="B978">
            <v>1.12681025057099E-2</v>
          </cell>
          <cell r="C978">
            <v>5.8563896649940061E-3</v>
          </cell>
        </row>
        <row r="979">
          <cell r="A979">
            <v>44427</v>
          </cell>
          <cell r="B979">
            <v>2.0851569133810699E-2</v>
          </cell>
          <cell r="C979">
            <v>5.7446702857772963E-3</v>
          </cell>
        </row>
        <row r="980">
          <cell r="A980">
            <v>44428</v>
          </cell>
          <cell r="B980">
            <v>2.0922591735143201E-2</v>
          </cell>
          <cell r="C980">
            <v>6.2471688973270347E-3</v>
          </cell>
        </row>
        <row r="981">
          <cell r="A981">
            <v>44431</v>
          </cell>
          <cell r="B981">
            <v>1.7226892581675202E-2</v>
          </cell>
          <cell r="C981">
            <v>5.512982202312635E-3</v>
          </cell>
        </row>
        <row r="982">
          <cell r="A982">
            <v>44432</v>
          </cell>
          <cell r="B982">
            <v>2.1958832454402E-2</v>
          </cell>
          <cell r="C982">
            <v>5.6677839680986976E-3</v>
          </cell>
        </row>
        <row r="983">
          <cell r="A983">
            <v>44433</v>
          </cell>
          <cell r="B983">
            <v>2.3707786516752E-2</v>
          </cell>
          <cell r="C983">
            <v>4.4255212489744938E-3</v>
          </cell>
        </row>
        <row r="984">
          <cell r="A984">
            <v>44434</v>
          </cell>
          <cell r="B984">
            <v>2.4650454230140801E-2</v>
          </cell>
          <cell r="C984">
            <v>4.2346261678017196E-3</v>
          </cell>
        </row>
        <row r="985">
          <cell r="A985">
            <v>44435</v>
          </cell>
          <cell r="B985">
            <v>2.48819993576034E-2</v>
          </cell>
          <cell r="C985">
            <v>3.910523082373457E-3</v>
          </cell>
        </row>
        <row r="986">
          <cell r="A986">
            <v>44438</v>
          </cell>
          <cell r="B986">
            <v>2.2192096686922E-2</v>
          </cell>
          <cell r="C986">
            <v>4.193599014285742E-3</v>
          </cell>
        </row>
        <row r="987">
          <cell r="A987">
            <v>44439</v>
          </cell>
          <cell r="B987">
            <v>2.7056071280218499E-2</v>
          </cell>
          <cell r="C987">
            <v>3.887059727766558E-3</v>
          </cell>
        </row>
        <row r="988">
          <cell r="A988">
            <v>44440</v>
          </cell>
          <cell r="B988">
            <v>3.28569240651055E-2</v>
          </cell>
          <cell r="C988">
            <v>3.5852396913242822E-3</v>
          </cell>
        </row>
        <row r="989">
          <cell r="A989">
            <v>44441</v>
          </cell>
          <cell r="B989">
            <v>3.7975091717259601E-2</v>
          </cell>
          <cell r="C989">
            <v>3.655544207503982E-3</v>
          </cell>
        </row>
        <row r="990">
          <cell r="A990">
            <v>44442</v>
          </cell>
          <cell r="B990">
            <v>3.5836264488340999E-2</v>
          </cell>
          <cell r="C990">
            <v>3.948173302653935E-3</v>
          </cell>
        </row>
        <row r="991">
          <cell r="A991">
            <v>44446</v>
          </cell>
          <cell r="B991">
            <v>3.0520340601894898E-2</v>
          </cell>
          <cell r="C991">
            <v>3.7397460903031321E-3</v>
          </cell>
        </row>
        <row r="992">
          <cell r="A992">
            <v>44447</v>
          </cell>
          <cell r="B992">
            <v>3.2196937186624801E-2</v>
          </cell>
          <cell r="C992">
            <v>3.651678182757349E-3</v>
          </cell>
        </row>
        <row r="993">
          <cell r="A993">
            <v>44448</v>
          </cell>
          <cell r="B993">
            <v>3.4897948672976298E-2</v>
          </cell>
          <cell r="C993">
            <v>4.2877008275071489E-3</v>
          </cell>
        </row>
        <row r="994">
          <cell r="A994">
            <v>44449</v>
          </cell>
          <cell r="B994">
            <v>3.1333247548416203E-2</v>
          </cell>
          <cell r="C994">
            <v>4.7009489681823302E-3</v>
          </cell>
        </row>
        <row r="995">
          <cell r="A995">
            <v>44452</v>
          </cell>
          <cell r="B995">
            <v>2.9311512829251499E-2</v>
          </cell>
          <cell r="C995">
            <v>5.6436402593952207E-3</v>
          </cell>
        </row>
        <row r="996">
          <cell r="A996">
            <v>44453</v>
          </cell>
          <cell r="B996">
            <v>3.2674971268959303E-2</v>
          </cell>
          <cell r="C996">
            <v>5.9862526573392291E-3</v>
          </cell>
        </row>
        <row r="997">
          <cell r="A997">
            <v>44454</v>
          </cell>
          <cell r="B997">
            <v>3.8209427555072999E-2</v>
          </cell>
          <cell r="C997">
            <v>5.9208306976559896E-3</v>
          </cell>
        </row>
        <row r="998">
          <cell r="A998">
            <v>44455</v>
          </cell>
          <cell r="B998">
            <v>4.1974009483326198E-2</v>
          </cell>
          <cell r="C998">
            <v>6.0171993609149446E-3</v>
          </cell>
        </row>
        <row r="999">
          <cell r="A999">
            <v>44456</v>
          </cell>
          <cell r="B999">
            <v>3.9897512414697502E-2</v>
          </cell>
          <cell r="C999">
            <v>6.4151607404030397E-3</v>
          </cell>
        </row>
        <row r="1000">
          <cell r="A1000">
            <v>44459</v>
          </cell>
          <cell r="B1000">
            <v>2.8214963502250601E-2</v>
          </cell>
          <cell r="C1000">
            <v>5.4714916341866713E-3</v>
          </cell>
        </row>
        <row r="1001">
          <cell r="A1001">
            <v>44460</v>
          </cell>
          <cell r="B1001">
            <v>2.8485520800906598E-2</v>
          </cell>
          <cell r="C1001">
            <v>9.1714437890969176E-3</v>
          </cell>
        </row>
        <row r="1002">
          <cell r="A1002">
            <v>44461</v>
          </cell>
          <cell r="B1002">
            <v>2.7591444842848398E-2</v>
          </cell>
          <cell r="C1002">
            <v>7.0798189453197677E-3</v>
          </cell>
        </row>
        <row r="1003">
          <cell r="A1003">
            <v>44462</v>
          </cell>
          <cell r="B1003">
            <v>2.4091754399571001E-2</v>
          </cell>
          <cell r="C1003">
            <v>7.2317893409862876E-3</v>
          </cell>
        </row>
        <row r="1004">
          <cell r="A1004">
            <v>44463</v>
          </cell>
          <cell r="B1004">
            <v>2.5560458015981499E-2</v>
          </cell>
          <cell r="C1004">
            <v>7.3220362186521776E-3</v>
          </cell>
        </row>
        <row r="1005">
          <cell r="A1005">
            <v>44466</v>
          </cell>
          <cell r="B1005">
            <v>1.7370099143590698E-2</v>
          </cell>
          <cell r="C1005">
            <v>6.7061358623785403E-3</v>
          </cell>
        </row>
        <row r="1006">
          <cell r="A1006">
            <v>44467</v>
          </cell>
          <cell r="B1006">
            <v>1.88530524610541E-2</v>
          </cell>
          <cell r="C1006">
            <v>5.803239477653193E-3</v>
          </cell>
        </row>
        <row r="1007">
          <cell r="A1007">
            <v>44468</v>
          </cell>
          <cell r="B1007">
            <v>1.19802088593132E-2</v>
          </cell>
          <cell r="C1007">
            <v>7.07512904226379E-3</v>
          </cell>
        </row>
        <row r="1008">
          <cell r="A1008">
            <v>44469</v>
          </cell>
          <cell r="B1008">
            <v>1.1748842371161999E-2</v>
          </cell>
          <cell r="C1008">
            <v>6.175861506422819E-3</v>
          </cell>
        </row>
        <row r="1009">
          <cell r="A1009">
            <v>44470</v>
          </cell>
          <cell r="B1009">
            <v>2.6070633844938101E-2</v>
          </cell>
          <cell r="C1009">
            <v>7.1017709128950446E-3</v>
          </cell>
        </row>
        <row r="1010">
          <cell r="A1010">
            <v>44473</v>
          </cell>
          <cell r="B1010">
            <v>2.61437251662151E-2</v>
          </cell>
          <cell r="C1010">
            <v>8.5623053255410204E-3</v>
          </cell>
        </row>
        <row r="1011">
          <cell r="A1011">
            <v>44474</v>
          </cell>
          <cell r="B1011">
            <v>2.3800799390301101E-2</v>
          </cell>
          <cell r="C1011">
            <v>8.5599750537474744E-3</v>
          </cell>
        </row>
        <row r="1012">
          <cell r="A1012">
            <v>44475</v>
          </cell>
          <cell r="B1012">
            <v>2.36093504086098E-2</v>
          </cell>
          <cell r="C1012">
            <v>8.2384372615868333E-3</v>
          </cell>
        </row>
        <row r="1013">
          <cell r="A1013">
            <v>44476</v>
          </cell>
          <cell r="B1013">
            <v>2.3656878709975501E-2</v>
          </cell>
          <cell r="C1013">
            <v>9.640554149519056E-3</v>
          </cell>
        </row>
        <row r="1014">
          <cell r="A1014">
            <v>44477</v>
          </cell>
          <cell r="B1014">
            <v>2.87318677606022E-2</v>
          </cell>
          <cell r="C1014">
            <v>8.9865804297364679E-3</v>
          </cell>
        </row>
        <row r="1015">
          <cell r="A1015">
            <v>44480</v>
          </cell>
          <cell r="B1015">
            <v>2.0502465401027199E-2</v>
          </cell>
          <cell r="C1015">
            <v>7.1056055967093478E-3</v>
          </cell>
        </row>
        <row r="1016">
          <cell r="A1016">
            <v>44481</v>
          </cell>
          <cell r="B1016">
            <v>1.38887267676182E-2</v>
          </cell>
          <cell r="C1016">
            <v>8.3185564738107592E-3</v>
          </cell>
        </row>
        <row r="1017">
          <cell r="A1017">
            <v>44482</v>
          </cell>
          <cell r="B1017">
            <v>2.2282204416114799E-2</v>
          </cell>
          <cell r="C1017">
            <v>6.9865912621278779E-3</v>
          </cell>
        </row>
        <row r="1018">
          <cell r="A1018">
            <v>44483</v>
          </cell>
          <cell r="B1018">
            <v>3.4675046626943998E-2</v>
          </cell>
          <cell r="C1018">
            <v>7.2565089138513254E-3</v>
          </cell>
        </row>
        <row r="1019">
          <cell r="A1019">
            <v>44484</v>
          </cell>
          <cell r="B1019">
            <v>3.9041344192810301E-2</v>
          </cell>
          <cell r="C1019">
            <v>7.1219013558886431E-3</v>
          </cell>
        </row>
        <row r="1020">
          <cell r="A1020">
            <v>44487</v>
          </cell>
          <cell r="B1020">
            <v>3.7683822310017802E-2</v>
          </cell>
          <cell r="C1020">
            <v>6.0445471418242996E-3</v>
          </cell>
        </row>
        <row r="1021">
          <cell r="A1021">
            <v>44488</v>
          </cell>
          <cell r="B1021">
            <v>3.8382848354475897E-2</v>
          </cell>
          <cell r="C1021">
            <v>6.6302094468502753E-3</v>
          </cell>
        </row>
        <row r="1022">
          <cell r="A1022">
            <v>44489</v>
          </cell>
          <cell r="B1022">
            <v>3.8432662899165602E-2</v>
          </cell>
          <cell r="C1022">
            <v>5.6545768901996273E-3</v>
          </cell>
        </row>
        <row r="1023">
          <cell r="A1023">
            <v>44490</v>
          </cell>
          <cell r="B1023">
            <v>4.4365330811078102E-2</v>
          </cell>
          <cell r="C1023">
            <v>4.8573129839438543E-3</v>
          </cell>
        </row>
        <row r="1024">
          <cell r="A1024">
            <v>44491</v>
          </cell>
          <cell r="B1024">
            <v>4.1446201009290397E-2</v>
          </cell>
          <cell r="C1024">
            <v>4.8529381089904827E-3</v>
          </cell>
        </row>
        <row r="1025">
          <cell r="A1025">
            <v>44494</v>
          </cell>
          <cell r="B1025">
            <v>3.76876097648986E-2</v>
          </cell>
          <cell r="C1025">
            <v>5.6714168712783961E-3</v>
          </cell>
        </row>
        <row r="1026">
          <cell r="A1026">
            <v>44495</v>
          </cell>
          <cell r="B1026">
            <v>3.0792148646386699E-2</v>
          </cell>
          <cell r="C1026">
            <v>5.4992174923184844E-3</v>
          </cell>
        </row>
        <row r="1027">
          <cell r="A1027">
            <v>44496</v>
          </cell>
          <cell r="B1027">
            <v>3.0361505574546699E-2</v>
          </cell>
          <cell r="C1027">
            <v>5.6113294077363872E-3</v>
          </cell>
        </row>
        <row r="1028">
          <cell r="A1028">
            <v>44497</v>
          </cell>
          <cell r="B1028">
            <v>2.4565303348936099E-2</v>
          </cell>
          <cell r="C1028">
            <v>5.2632788991038241E-3</v>
          </cell>
        </row>
        <row r="1029">
          <cell r="A1029">
            <v>44498</v>
          </cell>
          <cell r="B1029">
            <v>1.83884719153866E-2</v>
          </cell>
          <cell r="C1029">
            <v>5.3167889959642176E-3</v>
          </cell>
        </row>
        <row r="1030">
          <cell r="A1030">
            <v>44501</v>
          </cell>
          <cell r="B1030">
            <v>2.7339198510162501E-2</v>
          </cell>
          <cell r="C1030">
            <v>6.0951718589163009E-3</v>
          </cell>
        </row>
        <row r="1031">
          <cell r="A1031">
            <v>44502</v>
          </cell>
          <cell r="B1031">
            <v>3.8078386642139701E-2</v>
          </cell>
          <cell r="C1031">
            <v>5.2663132969265822E-3</v>
          </cell>
        </row>
        <row r="1032">
          <cell r="A1032">
            <v>44503</v>
          </cell>
          <cell r="B1032">
            <v>4.0562664579874098E-2</v>
          </cell>
          <cell r="C1032">
            <v>4.4105460293308169E-3</v>
          </cell>
        </row>
        <row r="1033">
          <cell r="A1033">
            <v>44504</v>
          </cell>
          <cell r="B1033">
            <v>4.0120924224332499E-2</v>
          </cell>
          <cell r="C1033">
            <v>5.2757484345242944E-3</v>
          </cell>
        </row>
        <row r="1034">
          <cell r="A1034">
            <v>44505</v>
          </cell>
          <cell r="B1034">
            <v>5.0879012128551997E-2</v>
          </cell>
          <cell r="C1034">
            <v>4.1380344789432987E-3</v>
          </cell>
        </row>
        <row r="1035">
          <cell r="A1035">
            <v>44508</v>
          </cell>
          <cell r="B1035">
            <v>5.5158822365318903E-2</v>
          </cell>
          <cell r="C1035">
            <v>5.5892684190718819E-3</v>
          </cell>
        </row>
        <row r="1036">
          <cell r="A1036">
            <v>44509</v>
          </cell>
          <cell r="B1036">
            <v>5.0233713324104999E-2</v>
          </cell>
          <cell r="C1036">
            <v>4.2499437472839179E-3</v>
          </cell>
        </row>
        <row r="1037">
          <cell r="A1037">
            <v>44510</v>
          </cell>
          <cell r="B1037">
            <v>4.4026779903969998E-2</v>
          </cell>
          <cell r="C1037">
            <v>5.0972055900400416E-3</v>
          </cell>
        </row>
        <row r="1038">
          <cell r="A1038">
            <v>44511</v>
          </cell>
          <cell r="B1038">
            <v>5.4837520894534197E-2</v>
          </cell>
          <cell r="C1038">
            <v>6.1393383133114248E-3</v>
          </cell>
        </row>
        <row r="1039">
          <cell r="A1039">
            <v>44512</v>
          </cell>
          <cell r="B1039">
            <v>6.1861222338802403E-2</v>
          </cell>
          <cell r="C1039">
            <v>4.6791707695614656E-3</v>
          </cell>
        </row>
        <row r="1040">
          <cell r="A1040">
            <v>44515</v>
          </cell>
          <cell r="B1040">
            <v>6.3158429809845901E-2</v>
          </cell>
          <cell r="C1040">
            <v>4.8916208623723716E-3</v>
          </cell>
        </row>
        <row r="1041">
          <cell r="A1041">
            <v>44516</v>
          </cell>
          <cell r="B1041">
            <v>6.3733077258802895E-2</v>
          </cell>
          <cell r="C1041">
            <v>4.5919810924251224E-3</v>
          </cell>
        </row>
        <row r="1042">
          <cell r="A1042">
            <v>44517</v>
          </cell>
          <cell r="B1042">
            <v>7.6654418810156194E-2</v>
          </cell>
          <cell r="C1042">
            <v>4.9901110494083786E-3</v>
          </cell>
        </row>
        <row r="1043">
          <cell r="A1043">
            <v>44518</v>
          </cell>
          <cell r="B1043">
            <v>7.12140925826171E-2</v>
          </cell>
          <cell r="C1043">
            <v>3.6814922094603598E-3</v>
          </cell>
        </row>
        <row r="1044">
          <cell r="A1044">
            <v>44519</v>
          </cell>
          <cell r="B1044">
            <v>7.5564387605223604E-2</v>
          </cell>
          <cell r="C1044">
            <v>5.4532812570348022E-3</v>
          </cell>
        </row>
        <row r="1045">
          <cell r="A1045">
            <v>44522</v>
          </cell>
          <cell r="B1045">
            <v>6.2935299666857195E-2</v>
          </cell>
          <cell r="C1045">
            <v>4.2740462066441099E-3</v>
          </cell>
        </row>
        <row r="1046">
          <cell r="A1046">
            <v>44523</v>
          </cell>
          <cell r="B1046">
            <v>5.8277418734821201E-2</v>
          </cell>
          <cell r="C1046">
            <v>6.8021465115325856E-3</v>
          </cell>
        </row>
        <row r="1047">
          <cell r="A1047">
            <v>44524</v>
          </cell>
          <cell r="B1047">
            <v>5.0449008939412301E-2</v>
          </cell>
          <cell r="C1047">
            <v>6.0303261845749863E-3</v>
          </cell>
        </row>
        <row r="1048">
          <cell r="A1048">
            <v>44526</v>
          </cell>
          <cell r="B1048">
            <v>5.5800357281810299E-2</v>
          </cell>
          <cell r="C1048">
            <v>6.1151557954555492E-3</v>
          </cell>
        </row>
        <row r="1049">
          <cell r="A1049">
            <v>44529</v>
          </cell>
          <cell r="B1049">
            <v>3.8247637799941003E-2</v>
          </cell>
          <cell r="C1049">
            <v>8.0508911634090269E-3</v>
          </cell>
        </row>
        <row r="1050">
          <cell r="A1050">
            <v>44530</v>
          </cell>
          <cell r="B1050">
            <v>2.5996372452937001E-2</v>
          </cell>
          <cell r="C1050">
            <v>7.9409027767995098E-3</v>
          </cell>
        </row>
        <row r="1051">
          <cell r="A1051">
            <v>44531</v>
          </cell>
          <cell r="B1051">
            <v>2.0082155358977598E-2</v>
          </cell>
          <cell r="C1051">
            <v>7.6479809842502104E-3</v>
          </cell>
        </row>
        <row r="1052">
          <cell r="A1052">
            <v>44532</v>
          </cell>
          <cell r="B1052">
            <v>1.89032218186184E-2</v>
          </cell>
          <cell r="C1052">
            <v>1.1287227201484191E-2</v>
          </cell>
        </row>
        <row r="1053">
          <cell r="A1053">
            <v>44533</v>
          </cell>
          <cell r="B1053">
            <v>1.6788515378720999E-2</v>
          </cell>
          <cell r="C1053">
            <v>9.2797165915559088E-3</v>
          </cell>
        </row>
        <row r="1054">
          <cell r="A1054">
            <v>44536</v>
          </cell>
          <cell r="B1054">
            <v>1.6266121645458001E-2</v>
          </cell>
          <cell r="C1054">
            <v>1.103829217124523E-2</v>
          </cell>
        </row>
        <row r="1055">
          <cell r="A1055">
            <v>44537</v>
          </cell>
          <cell r="B1055">
            <v>1.70717608416453E-2</v>
          </cell>
          <cell r="C1055">
            <v>9.5736891808708754E-3</v>
          </cell>
        </row>
        <row r="1056">
          <cell r="A1056">
            <v>44538</v>
          </cell>
          <cell r="B1056">
            <v>2.53925536526367E-2</v>
          </cell>
          <cell r="C1056">
            <v>1.008000699752503E-2</v>
          </cell>
        </row>
        <row r="1057">
          <cell r="A1057">
            <v>44539</v>
          </cell>
          <cell r="B1057">
            <v>2.2446781047619799E-2</v>
          </cell>
          <cell r="C1057">
            <v>7.5886574067707373E-3</v>
          </cell>
        </row>
        <row r="1058">
          <cell r="A1058">
            <v>44540</v>
          </cell>
          <cell r="B1058">
            <v>2.0898092654533601E-2</v>
          </cell>
          <cell r="C1058">
            <v>6.9975668049323198E-3</v>
          </cell>
        </row>
        <row r="1059">
          <cell r="A1059">
            <v>44543</v>
          </cell>
          <cell r="B1059">
            <v>3.1604604213498498E-2</v>
          </cell>
          <cell r="C1059">
            <v>7.3039834901483377E-3</v>
          </cell>
        </row>
        <row r="1060">
          <cell r="A1060">
            <v>44544</v>
          </cell>
          <cell r="B1060">
            <v>2.52985738916322E-2</v>
          </cell>
          <cell r="C1060">
            <v>6.0434497893870898E-3</v>
          </cell>
        </row>
        <row r="1061">
          <cell r="A1061">
            <v>44545</v>
          </cell>
          <cell r="B1061">
            <v>3.1850735074840403E-2</v>
          </cell>
          <cell r="C1061">
            <v>7.4349655528468932E-3</v>
          </cell>
        </row>
        <row r="1062">
          <cell r="A1062">
            <v>44546</v>
          </cell>
          <cell r="B1062">
            <v>2.9122849344275802E-2</v>
          </cell>
          <cell r="C1062">
            <v>8.6161603583204179E-3</v>
          </cell>
        </row>
        <row r="1063">
          <cell r="A1063">
            <v>44547</v>
          </cell>
          <cell r="B1063">
            <v>3.2345757586881498E-2</v>
          </cell>
          <cell r="C1063">
            <v>8.5724510244080728E-3</v>
          </cell>
        </row>
        <row r="1064">
          <cell r="A1064">
            <v>44550</v>
          </cell>
          <cell r="B1064">
            <v>3.3879957860335701E-2</v>
          </cell>
          <cell r="C1064">
            <v>8.6709106463204004E-3</v>
          </cell>
        </row>
        <row r="1065">
          <cell r="A1065">
            <v>44551</v>
          </cell>
          <cell r="B1065">
            <v>3.6031743976927003E-2</v>
          </cell>
          <cell r="C1065">
            <v>9.9263631786907121E-3</v>
          </cell>
        </row>
        <row r="1066">
          <cell r="A1066">
            <v>44552</v>
          </cell>
          <cell r="B1066">
            <v>2.89481942942122E-2</v>
          </cell>
          <cell r="C1066">
            <v>9.4192720313999272E-3</v>
          </cell>
        </row>
        <row r="1067">
          <cell r="A1067">
            <v>44553</v>
          </cell>
          <cell r="B1067">
            <v>3.14195958552397E-2</v>
          </cell>
          <cell r="C1067">
            <v>7.9435734863359149E-3</v>
          </cell>
        </row>
        <row r="1068">
          <cell r="A1068">
            <v>44557</v>
          </cell>
          <cell r="B1068">
            <v>2.9101777743600999E-2</v>
          </cell>
          <cell r="C1068">
            <v>7.6009444001725454E-3</v>
          </cell>
        </row>
        <row r="1069">
          <cell r="A1069">
            <v>44558</v>
          </cell>
          <cell r="B1069">
            <v>2.4907941072506701E-2</v>
          </cell>
          <cell r="C1069">
            <v>7.2411207131509864E-3</v>
          </cell>
        </row>
        <row r="1070">
          <cell r="A1070">
            <v>44559</v>
          </cell>
          <cell r="B1070">
            <v>2.8750204173777098E-2</v>
          </cell>
          <cell r="C1070">
            <v>6.3815662266880771E-3</v>
          </cell>
        </row>
        <row r="1071">
          <cell r="A1071">
            <v>44560</v>
          </cell>
          <cell r="B1071">
            <v>2.9673460042307101E-2</v>
          </cell>
          <cell r="C1071">
            <v>5.8517572598561652E-3</v>
          </cell>
        </row>
        <row r="1072">
          <cell r="A1072">
            <v>44561</v>
          </cell>
          <cell r="B1072">
            <v>3.40906582958347E-2</v>
          </cell>
          <cell r="C1072">
            <v>5.9746628054633379E-3</v>
          </cell>
        </row>
        <row r="1073">
          <cell r="A1073">
            <v>44564</v>
          </cell>
          <cell r="B1073">
            <v>3.0422155854084001E-2</v>
          </cell>
          <cell r="C1073">
            <v>5.44358056705096E-3</v>
          </cell>
        </row>
        <row r="1074">
          <cell r="A1074">
            <v>44565</v>
          </cell>
          <cell r="B1074">
            <v>3.7361466434576003E-2</v>
          </cell>
          <cell r="C1074">
            <v>6.0035769025446016E-3</v>
          </cell>
        </row>
        <row r="1075">
          <cell r="A1075">
            <v>44566</v>
          </cell>
          <cell r="B1075">
            <v>2.6884439047361E-2</v>
          </cell>
          <cell r="C1075">
            <v>6.127243429424117E-3</v>
          </cell>
        </row>
        <row r="1076">
          <cell r="A1076">
            <v>44567</v>
          </cell>
          <cell r="B1076">
            <v>2.32376234489493E-2</v>
          </cell>
          <cell r="C1076">
            <v>7.1931524305691771E-3</v>
          </cell>
        </row>
        <row r="1077">
          <cell r="A1077">
            <v>44568</v>
          </cell>
          <cell r="B1077">
            <v>2.6059294352307898E-2</v>
          </cell>
          <cell r="C1077">
            <v>6.9361783838242106E-3</v>
          </cell>
        </row>
        <row r="1078">
          <cell r="A1078">
            <v>44571</v>
          </cell>
          <cell r="B1078">
            <v>3.0421786475926599E-2</v>
          </cell>
          <cell r="C1078">
            <v>6.6146925334824259E-3</v>
          </cell>
        </row>
        <row r="1079">
          <cell r="A1079">
            <v>44572</v>
          </cell>
          <cell r="B1079">
            <v>3.0643892008811201E-2</v>
          </cell>
          <cell r="C1079">
            <v>1.009286981358524E-2</v>
          </cell>
        </row>
        <row r="1080">
          <cell r="A1080">
            <v>44573</v>
          </cell>
          <cell r="B1080">
            <v>3.8568882388062699E-2</v>
          </cell>
          <cell r="C1080">
            <v>8.8827198070084625E-3</v>
          </cell>
        </row>
        <row r="1081">
          <cell r="A1081">
            <v>44574</v>
          </cell>
          <cell r="B1081">
            <v>3.0446719261817599E-2</v>
          </cell>
          <cell r="C1081">
            <v>7.7043840901223262E-3</v>
          </cell>
        </row>
        <row r="1082">
          <cell r="A1082">
            <v>44575</v>
          </cell>
          <cell r="B1082">
            <v>3.5700433771125903E-2</v>
          </cell>
          <cell r="C1082">
            <v>8.9019876906231109E-3</v>
          </cell>
        </row>
        <row r="1083">
          <cell r="A1083">
            <v>44579</v>
          </cell>
          <cell r="B1083">
            <v>3.2659696065820698E-2</v>
          </cell>
          <cell r="C1083">
            <v>8.6676931056077714E-3</v>
          </cell>
        </row>
        <row r="1084">
          <cell r="A1084">
            <v>44580</v>
          </cell>
          <cell r="B1084">
            <v>2.32507550390437E-2</v>
          </cell>
          <cell r="C1084">
            <v>8.3349003263665129E-3</v>
          </cell>
        </row>
        <row r="1085">
          <cell r="A1085">
            <v>44581</v>
          </cell>
          <cell r="B1085">
            <v>3.3346462529152597E-2</v>
          </cell>
          <cell r="C1085">
            <v>8.6148674005583088E-3</v>
          </cell>
        </row>
        <row r="1086">
          <cell r="A1086">
            <v>44582</v>
          </cell>
          <cell r="B1086">
            <v>3.9604489254469501E-2</v>
          </cell>
          <cell r="C1086">
            <v>1.1285785399869011E-2</v>
          </cell>
        </row>
        <row r="1087">
          <cell r="A1087">
            <v>44585</v>
          </cell>
          <cell r="B1087">
            <v>2.8303644881288E-2</v>
          </cell>
          <cell r="C1087">
            <v>1.03544476727374E-2</v>
          </cell>
        </row>
        <row r="1088">
          <cell r="A1088">
            <v>44586</v>
          </cell>
          <cell r="B1088">
            <v>4.0406569634268502E-2</v>
          </cell>
          <cell r="C1088">
            <v>1.7852650732607458E-2</v>
          </cell>
        </row>
        <row r="1089">
          <cell r="A1089">
            <v>44587</v>
          </cell>
          <cell r="B1089">
            <v>5.09350583787389E-2</v>
          </cell>
          <cell r="C1089">
            <v>1.6056982715560029E-2</v>
          </cell>
        </row>
        <row r="1090">
          <cell r="A1090">
            <v>44588</v>
          </cell>
          <cell r="B1090">
            <v>4.80954089435447E-2</v>
          </cell>
          <cell r="C1090">
            <v>1.795409501450982E-2</v>
          </cell>
        </row>
        <row r="1091">
          <cell r="A1091">
            <v>44589</v>
          </cell>
          <cell r="B1091">
            <v>3.8548293971911E-2</v>
          </cell>
          <cell r="C1091">
            <v>1.6246309351720278E-2</v>
          </cell>
        </row>
        <row r="1092">
          <cell r="A1092">
            <v>44592</v>
          </cell>
          <cell r="B1092">
            <v>3.70539883127197E-2</v>
          </cell>
          <cell r="C1092">
            <v>1.684331961933468E-2</v>
          </cell>
        </row>
        <row r="1093">
          <cell r="A1093">
            <v>44593</v>
          </cell>
          <cell r="B1093">
            <v>3.0136910730390199E-2</v>
          </cell>
          <cell r="C1093">
            <v>1.365559534626546E-2</v>
          </cell>
        </row>
        <row r="1094">
          <cell r="A1094">
            <v>44594</v>
          </cell>
          <cell r="B1094">
            <v>2.70494781410082E-2</v>
          </cell>
          <cell r="C1094">
            <v>1.271595658029156E-2</v>
          </cell>
        </row>
        <row r="1095">
          <cell r="A1095">
            <v>44595</v>
          </cell>
          <cell r="B1095">
            <v>1.8847991343058399E-2</v>
          </cell>
          <cell r="C1095">
            <v>1.1319916894756371E-2</v>
          </cell>
        </row>
        <row r="1096">
          <cell r="A1096">
            <v>44596</v>
          </cell>
          <cell r="B1096">
            <v>1.3341336638726499E-2</v>
          </cell>
          <cell r="C1096">
            <v>1.255389247005829E-2</v>
          </cell>
        </row>
        <row r="1097">
          <cell r="A1097">
            <v>44599</v>
          </cell>
          <cell r="B1097">
            <v>2.4327138297714799E-2</v>
          </cell>
          <cell r="C1097">
            <v>1.188595790959944E-2</v>
          </cell>
        </row>
        <row r="1098">
          <cell r="A1098">
            <v>44600</v>
          </cell>
          <cell r="B1098">
            <v>2.4547242093831301E-2</v>
          </cell>
          <cell r="C1098">
            <v>1.019551100362712E-2</v>
          </cell>
        </row>
        <row r="1099">
          <cell r="A1099">
            <v>44601</v>
          </cell>
          <cell r="B1099">
            <v>3.3684982918202801E-2</v>
          </cell>
          <cell r="C1099">
            <v>1.0395974186044959E-2</v>
          </cell>
        </row>
        <row r="1100">
          <cell r="A1100">
            <v>44602</v>
          </cell>
          <cell r="B1100">
            <v>3.4735095221549203E-2</v>
          </cell>
          <cell r="C1100">
            <v>9.9965793947583495E-3</v>
          </cell>
        </row>
        <row r="1101">
          <cell r="A1101">
            <v>44603</v>
          </cell>
          <cell r="B1101">
            <v>3.9001770899631E-2</v>
          </cell>
          <cell r="C1101">
            <v>1.2253813211152599E-2</v>
          </cell>
        </row>
        <row r="1102">
          <cell r="A1102">
            <v>44606</v>
          </cell>
          <cell r="B1102">
            <v>4.6742154168896301E-2</v>
          </cell>
          <cell r="C1102">
            <v>1.277896365421137E-2</v>
          </cell>
        </row>
        <row r="1103">
          <cell r="A1103">
            <v>44607</v>
          </cell>
          <cell r="B1103">
            <v>3.6623518797568901E-2</v>
          </cell>
          <cell r="C1103">
            <v>1.1153369924625079E-2</v>
          </cell>
        </row>
        <row r="1104">
          <cell r="A1104">
            <v>44608</v>
          </cell>
          <cell r="B1104">
            <v>4.1166171082295401E-2</v>
          </cell>
          <cell r="C1104">
            <v>1.0563032491061001E-2</v>
          </cell>
        </row>
        <row r="1105">
          <cell r="A1105">
            <v>44609</v>
          </cell>
          <cell r="B1105">
            <v>4.2482791641194603E-2</v>
          </cell>
          <cell r="C1105">
            <v>1.102985768172777E-2</v>
          </cell>
        </row>
        <row r="1106">
          <cell r="A1106">
            <v>44610</v>
          </cell>
          <cell r="B1106">
            <v>3.5520982812158701E-2</v>
          </cell>
          <cell r="C1106">
            <v>1.065222023215277E-2</v>
          </cell>
        </row>
        <row r="1107">
          <cell r="A1107">
            <v>44614</v>
          </cell>
          <cell r="B1107">
            <v>3.8897373597137602E-2</v>
          </cell>
          <cell r="C1107">
            <v>1.0370880932952291E-2</v>
          </cell>
        </row>
        <row r="1108">
          <cell r="A1108">
            <v>44615</v>
          </cell>
          <cell r="B1108">
            <v>3.8037163554690702E-2</v>
          </cell>
          <cell r="C1108">
            <v>1.2385364295666151E-2</v>
          </cell>
        </row>
        <row r="1109">
          <cell r="A1109">
            <v>44616</v>
          </cell>
          <cell r="B1109">
            <v>2.9429512913338798E-2</v>
          </cell>
          <cell r="C1109">
            <v>1.2731960504237741E-2</v>
          </cell>
        </row>
        <row r="1110">
          <cell r="A1110">
            <v>44617</v>
          </cell>
          <cell r="B1110">
            <v>2.3988436325453201E-2</v>
          </cell>
          <cell r="C1110">
            <v>1.6798558361927129E-2</v>
          </cell>
        </row>
        <row r="1111">
          <cell r="A1111">
            <v>44620</v>
          </cell>
          <cell r="B1111">
            <v>2.77083270484581E-2</v>
          </cell>
          <cell r="C1111">
            <v>1.250730954354495E-2</v>
          </cell>
        </row>
        <row r="1112">
          <cell r="A1112">
            <v>44621</v>
          </cell>
          <cell r="B1112">
            <v>2.8992706288801101E-2</v>
          </cell>
          <cell r="C1112">
            <v>1.32287848817091E-2</v>
          </cell>
        </row>
        <row r="1113">
          <cell r="A1113">
            <v>44622</v>
          </cell>
          <cell r="B1113">
            <v>3.9967506265035299E-2</v>
          </cell>
          <cell r="C1113">
            <v>1.313979713055136E-2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Date</v>
          </cell>
          <cell r="B1" t="str">
            <v>RV</v>
          </cell>
        </row>
        <row r="2">
          <cell r="A2">
            <v>43010</v>
          </cell>
          <cell r="B2">
            <v>3.515057536016834E-3</v>
          </cell>
        </row>
        <row r="3">
          <cell r="A3">
            <v>43011</v>
          </cell>
          <cell r="B3">
            <v>3.1828990502110448E-3</v>
          </cell>
        </row>
        <row r="4">
          <cell r="A4">
            <v>43012</v>
          </cell>
          <cell r="B4">
            <v>3.0066708919050189E-3</v>
          </cell>
        </row>
        <row r="5">
          <cell r="A5">
            <v>43013</v>
          </cell>
          <cell r="B5">
            <v>2.795616920002185E-3</v>
          </cell>
        </row>
        <row r="6">
          <cell r="A6">
            <v>43014</v>
          </cell>
          <cell r="B6">
            <v>2.8380758964815091E-3</v>
          </cell>
        </row>
        <row r="7">
          <cell r="A7">
            <v>43017</v>
          </cell>
          <cell r="B7">
            <v>2.8399886509242042E-3</v>
          </cell>
        </row>
        <row r="8">
          <cell r="A8">
            <v>43018</v>
          </cell>
          <cell r="B8">
            <v>2.91530271499228E-3</v>
          </cell>
        </row>
        <row r="9">
          <cell r="A9">
            <v>43019</v>
          </cell>
          <cell r="B9">
            <v>3.2219330325824252E-3</v>
          </cell>
        </row>
        <row r="10">
          <cell r="A10">
            <v>43020</v>
          </cell>
          <cell r="B10">
            <v>2.9620877612278628E-3</v>
          </cell>
        </row>
        <row r="11">
          <cell r="A11">
            <v>43021</v>
          </cell>
          <cell r="B11">
            <v>2.931716674243095E-3</v>
          </cell>
        </row>
        <row r="12">
          <cell r="A12">
            <v>43024</v>
          </cell>
          <cell r="B12">
            <v>2.953021056965089E-3</v>
          </cell>
        </row>
        <row r="13">
          <cell r="A13">
            <v>43025</v>
          </cell>
          <cell r="B13">
            <v>2.858853101088338E-3</v>
          </cell>
        </row>
        <row r="14">
          <cell r="A14">
            <v>43026</v>
          </cell>
          <cell r="B14">
            <v>2.5740842930004441E-3</v>
          </cell>
        </row>
        <row r="15">
          <cell r="A15">
            <v>43027</v>
          </cell>
          <cell r="B15">
            <v>2.614573269241441E-3</v>
          </cell>
        </row>
        <row r="16">
          <cell r="A16">
            <v>43028</v>
          </cell>
          <cell r="B16">
            <v>3.2424504618143259E-3</v>
          </cell>
        </row>
        <row r="17">
          <cell r="A17">
            <v>43031</v>
          </cell>
          <cell r="B17">
            <v>3.0029172428508479E-3</v>
          </cell>
        </row>
        <row r="18">
          <cell r="A18">
            <v>43032</v>
          </cell>
          <cell r="B18">
            <v>3.083815146844528E-3</v>
          </cell>
        </row>
        <row r="19">
          <cell r="A19">
            <v>43033</v>
          </cell>
          <cell r="B19">
            <v>3.138523720356183E-3</v>
          </cell>
        </row>
        <row r="20">
          <cell r="A20">
            <v>43034</v>
          </cell>
          <cell r="B20">
            <v>4.1425522909294653E-3</v>
          </cell>
        </row>
        <row r="21">
          <cell r="A21">
            <v>43035</v>
          </cell>
          <cell r="B21">
            <v>3.5185040108137249E-3</v>
          </cell>
        </row>
        <row r="22">
          <cell r="A22">
            <v>43038</v>
          </cell>
          <cell r="B22">
            <v>4.1204266762479517E-3</v>
          </cell>
        </row>
        <row r="23">
          <cell r="A23">
            <v>43039</v>
          </cell>
          <cell r="B23">
            <v>3.947002791216115E-3</v>
          </cell>
        </row>
        <row r="24">
          <cell r="A24">
            <v>43040</v>
          </cell>
          <cell r="B24">
            <v>3.7934753533345202E-3</v>
          </cell>
        </row>
        <row r="25">
          <cell r="A25">
            <v>43041</v>
          </cell>
          <cell r="B25">
            <v>3.8911794117357161E-3</v>
          </cell>
        </row>
        <row r="26">
          <cell r="A26">
            <v>43042</v>
          </cell>
          <cell r="B26">
            <v>4.1860964190712849E-3</v>
          </cell>
        </row>
        <row r="27">
          <cell r="A27">
            <v>43045</v>
          </cell>
          <cell r="B27">
            <v>3.748523849527903E-3</v>
          </cell>
        </row>
        <row r="28">
          <cell r="A28">
            <v>43046</v>
          </cell>
          <cell r="B28">
            <v>3.466178564948943E-3</v>
          </cell>
        </row>
        <row r="29">
          <cell r="A29">
            <v>43047</v>
          </cell>
          <cell r="B29">
            <v>3.758708858249252E-3</v>
          </cell>
        </row>
        <row r="30">
          <cell r="A30">
            <v>43048</v>
          </cell>
          <cell r="B30">
            <v>3.4824203742152031E-3</v>
          </cell>
        </row>
        <row r="31">
          <cell r="A31">
            <v>43049</v>
          </cell>
          <cell r="B31">
            <v>4.371623863689336E-3</v>
          </cell>
        </row>
        <row r="32">
          <cell r="A32">
            <v>43052</v>
          </cell>
          <cell r="B32">
            <v>3.819524845208473E-3</v>
          </cell>
        </row>
        <row r="33">
          <cell r="A33">
            <v>43053</v>
          </cell>
          <cell r="B33">
            <v>4.12140505618245E-3</v>
          </cell>
        </row>
        <row r="34">
          <cell r="A34">
            <v>43054</v>
          </cell>
          <cell r="B34">
            <v>4.495174055837603E-3</v>
          </cell>
        </row>
        <row r="35">
          <cell r="A35">
            <v>43055</v>
          </cell>
          <cell r="B35">
            <v>4.8524364504922719E-3</v>
          </cell>
        </row>
        <row r="36">
          <cell r="A36">
            <v>43056</v>
          </cell>
          <cell r="B36">
            <v>4.5465215176134352E-3</v>
          </cell>
        </row>
        <row r="37">
          <cell r="A37">
            <v>43059</v>
          </cell>
          <cell r="B37">
            <v>4.0874187855859537E-3</v>
          </cell>
        </row>
        <row r="38">
          <cell r="A38">
            <v>43060</v>
          </cell>
          <cell r="B38">
            <v>3.826736399350572E-3</v>
          </cell>
        </row>
        <row r="39">
          <cell r="A39">
            <v>43061</v>
          </cell>
          <cell r="B39">
            <v>3.9038187898439822E-3</v>
          </cell>
        </row>
        <row r="40">
          <cell r="A40">
            <v>43063</v>
          </cell>
          <cell r="B40">
            <v>3.240713935534662E-3</v>
          </cell>
        </row>
        <row r="41">
          <cell r="A41">
            <v>43066</v>
          </cell>
          <cell r="B41">
            <v>2.9177344827760461E-3</v>
          </cell>
        </row>
        <row r="42">
          <cell r="A42">
            <v>43067</v>
          </cell>
          <cell r="B42">
            <v>2.923466706759607E-3</v>
          </cell>
        </row>
        <row r="43">
          <cell r="A43">
            <v>43068</v>
          </cell>
          <cell r="B43">
            <v>3.4074250445070798E-3</v>
          </cell>
        </row>
        <row r="44">
          <cell r="A44">
            <v>43069</v>
          </cell>
          <cell r="B44">
            <v>3.3622579380912058E-3</v>
          </cell>
        </row>
        <row r="45">
          <cell r="A45">
            <v>43070</v>
          </cell>
          <cell r="B45">
            <v>4.2425395943659914E-3</v>
          </cell>
        </row>
        <row r="46">
          <cell r="A46">
            <v>43073</v>
          </cell>
          <cell r="B46">
            <v>6.4043457538621824E-3</v>
          </cell>
        </row>
        <row r="47">
          <cell r="A47">
            <v>43074</v>
          </cell>
          <cell r="B47">
            <v>6.4509302614895458E-3</v>
          </cell>
        </row>
        <row r="48">
          <cell r="A48">
            <v>43075</v>
          </cell>
          <cell r="B48">
            <v>6.248835657017184E-3</v>
          </cell>
        </row>
        <row r="49">
          <cell r="A49">
            <v>43076</v>
          </cell>
          <cell r="B49">
            <v>5.9060452678649147E-3</v>
          </cell>
        </row>
        <row r="50">
          <cell r="A50">
            <v>43077</v>
          </cell>
          <cell r="B50">
            <v>5.6214747494932752E-3</v>
          </cell>
        </row>
        <row r="51">
          <cell r="A51">
            <v>43080</v>
          </cell>
          <cell r="B51">
            <v>4.6750488499840044E-3</v>
          </cell>
        </row>
        <row r="52">
          <cell r="A52">
            <v>43081</v>
          </cell>
          <cell r="B52">
            <v>3.7378623823739869E-3</v>
          </cell>
        </row>
        <row r="53">
          <cell r="A53">
            <v>43082</v>
          </cell>
          <cell r="B53">
            <v>3.553693166571047E-3</v>
          </cell>
        </row>
        <row r="54">
          <cell r="A54">
            <v>43083</v>
          </cell>
          <cell r="B54">
            <v>3.5297117131445929E-3</v>
          </cell>
        </row>
        <row r="55">
          <cell r="A55">
            <v>43084</v>
          </cell>
          <cell r="B55">
            <v>3.5647392382865749E-3</v>
          </cell>
        </row>
        <row r="56">
          <cell r="A56">
            <v>43087</v>
          </cell>
          <cell r="B56">
            <v>3.9373078323410079E-3</v>
          </cell>
        </row>
        <row r="57">
          <cell r="A57">
            <v>43088</v>
          </cell>
          <cell r="B57">
            <v>4.1471078463014427E-3</v>
          </cell>
        </row>
        <row r="58">
          <cell r="A58">
            <v>43089</v>
          </cell>
          <cell r="B58">
            <v>3.933378438308841E-3</v>
          </cell>
        </row>
        <row r="59">
          <cell r="A59">
            <v>43090</v>
          </cell>
          <cell r="B59">
            <v>4.2557171513584024E-3</v>
          </cell>
        </row>
        <row r="60">
          <cell r="A60">
            <v>43091</v>
          </cell>
          <cell r="B60">
            <v>4.2293011504663733E-3</v>
          </cell>
        </row>
        <row r="61">
          <cell r="A61">
            <v>43095</v>
          </cell>
          <cell r="B61">
            <v>3.7349471659793849E-3</v>
          </cell>
        </row>
        <row r="62">
          <cell r="A62">
            <v>43096</v>
          </cell>
          <cell r="B62">
            <v>3.4770401839450968E-3</v>
          </cell>
        </row>
        <row r="63">
          <cell r="A63">
            <v>43097</v>
          </cell>
          <cell r="B63">
            <v>3.3572337439422748E-3</v>
          </cell>
        </row>
        <row r="64">
          <cell r="A64">
            <v>43098</v>
          </cell>
          <cell r="B64">
            <v>3.157565784945973E-3</v>
          </cell>
        </row>
        <row r="65">
          <cell r="A65">
            <v>43102</v>
          </cell>
          <cell r="B65">
            <v>3.324111773347219E-3</v>
          </cell>
        </row>
        <row r="66">
          <cell r="A66">
            <v>43103</v>
          </cell>
          <cell r="B66">
            <v>3.6904423908752861E-3</v>
          </cell>
        </row>
        <row r="67">
          <cell r="A67">
            <v>43104</v>
          </cell>
          <cell r="B67">
            <v>3.5621059969420041E-3</v>
          </cell>
        </row>
        <row r="68">
          <cell r="A68">
            <v>43105</v>
          </cell>
          <cell r="B68">
            <v>3.7135764248286659E-3</v>
          </cell>
        </row>
        <row r="69">
          <cell r="A69">
            <v>43108</v>
          </cell>
          <cell r="B69">
            <v>3.9590037939469091E-3</v>
          </cell>
        </row>
        <row r="70">
          <cell r="A70">
            <v>43109</v>
          </cell>
          <cell r="B70">
            <v>3.694908680125222E-3</v>
          </cell>
        </row>
        <row r="71">
          <cell r="A71">
            <v>43110</v>
          </cell>
          <cell r="B71">
            <v>3.6241099836872622E-3</v>
          </cell>
        </row>
        <row r="72">
          <cell r="A72">
            <v>43111</v>
          </cell>
          <cell r="B72">
            <v>3.9359164485946894E-3</v>
          </cell>
        </row>
        <row r="73">
          <cell r="A73">
            <v>43112</v>
          </cell>
          <cell r="B73">
            <v>3.662956567935458E-3</v>
          </cell>
        </row>
        <row r="74">
          <cell r="A74">
            <v>43116</v>
          </cell>
          <cell r="B74">
            <v>3.6332949454504059E-3</v>
          </cell>
        </row>
        <row r="75">
          <cell r="A75">
            <v>43117</v>
          </cell>
          <cell r="B75">
            <v>5.0615431337732043E-3</v>
          </cell>
        </row>
        <row r="76">
          <cell r="A76">
            <v>43118</v>
          </cell>
          <cell r="B76">
            <v>5.168552953790549E-3</v>
          </cell>
        </row>
        <row r="77">
          <cell r="A77">
            <v>43119</v>
          </cell>
          <cell r="B77">
            <v>4.6320892476566424E-3</v>
          </cell>
        </row>
        <row r="78">
          <cell r="A78">
            <v>43122</v>
          </cell>
          <cell r="B78">
            <v>4.6672606887053327E-3</v>
          </cell>
        </row>
        <row r="79">
          <cell r="A79">
            <v>43123</v>
          </cell>
          <cell r="B79">
            <v>4.7736018735237756E-3</v>
          </cell>
        </row>
        <row r="80">
          <cell r="A80">
            <v>43124</v>
          </cell>
          <cell r="B80">
            <v>3.9841888997671068E-3</v>
          </cell>
        </row>
        <row r="81">
          <cell r="A81">
            <v>43125</v>
          </cell>
          <cell r="B81">
            <v>4.4846881527622392E-3</v>
          </cell>
        </row>
        <row r="82">
          <cell r="A82">
            <v>43126</v>
          </cell>
          <cell r="B82">
            <v>4.5304993791660322E-3</v>
          </cell>
        </row>
        <row r="83">
          <cell r="A83">
            <v>43129</v>
          </cell>
          <cell r="B83">
            <v>4.7080552581250362E-3</v>
          </cell>
        </row>
        <row r="84">
          <cell r="A84">
            <v>43130</v>
          </cell>
          <cell r="B84">
            <v>4.686269514819286E-3</v>
          </cell>
        </row>
        <row r="85">
          <cell r="A85">
            <v>43131</v>
          </cell>
          <cell r="B85">
            <v>5.8156481691351396E-3</v>
          </cell>
        </row>
        <row r="86">
          <cell r="A86">
            <v>43132</v>
          </cell>
          <cell r="B86">
            <v>5.7104373761387344E-3</v>
          </cell>
        </row>
        <row r="87">
          <cell r="A87">
            <v>43133</v>
          </cell>
          <cell r="B87">
            <v>5.8084640937575566E-3</v>
          </cell>
        </row>
        <row r="88">
          <cell r="A88">
            <v>43136</v>
          </cell>
          <cell r="B88">
            <v>6.4928425046215776E-3</v>
          </cell>
        </row>
        <row r="89">
          <cell r="A89">
            <v>43137</v>
          </cell>
          <cell r="B89">
            <v>1.216947937460941E-2</v>
          </cell>
        </row>
        <row r="90">
          <cell r="A90">
            <v>43138</v>
          </cell>
          <cell r="B90">
            <v>1.348042159662763E-2</v>
          </cell>
        </row>
        <row r="91">
          <cell r="A91">
            <v>43139</v>
          </cell>
          <cell r="B91">
            <v>1.1631553786918439E-2</v>
          </cell>
        </row>
        <row r="92">
          <cell r="A92">
            <v>43140</v>
          </cell>
          <cell r="B92">
            <v>1.2663809229565009E-2</v>
          </cell>
        </row>
        <row r="93">
          <cell r="A93">
            <v>43143</v>
          </cell>
          <cell r="B93">
            <v>1.7836362126479849E-2</v>
          </cell>
        </row>
        <row r="94">
          <cell r="A94">
            <v>43144</v>
          </cell>
          <cell r="B94">
            <v>1.3441245028930579E-2</v>
          </cell>
        </row>
        <row r="95">
          <cell r="A95">
            <v>43145</v>
          </cell>
          <cell r="B95">
            <v>1.126357043471529E-2</v>
          </cell>
        </row>
        <row r="96">
          <cell r="A96">
            <v>43146</v>
          </cell>
          <cell r="B96">
            <v>1.156469147311308E-2</v>
          </cell>
        </row>
        <row r="97">
          <cell r="A97">
            <v>43147</v>
          </cell>
          <cell r="B97">
            <v>1.193554993805061E-2</v>
          </cell>
        </row>
        <row r="98">
          <cell r="A98">
            <v>43151</v>
          </cell>
          <cell r="B98">
            <v>9.7963958892853462E-3</v>
          </cell>
        </row>
        <row r="99">
          <cell r="A99">
            <v>43152</v>
          </cell>
          <cell r="B99">
            <v>8.9935547157339174E-3</v>
          </cell>
        </row>
        <row r="100">
          <cell r="A100">
            <v>43153</v>
          </cell>
          <cell r="B100">
            <v>1.084655322271098E-2</v>
          </cell>
        </row>
        <row r="101">
          <cell r="A101">
            <v>43154</v>
          </cell>
          <cell r="B101">
            <v>1.0205473660164849E-2</v>
          </cell>
        </row>
        <row r="102">
          <cell r="A102">
            <v>43157</v>
          </cell>
          <cell r="B102">
            <v>8.8820617084096939E-3</v>
          </cell>
        </row>
        <row r="103">
          <cell r="A103">
            <v>43158</v>
          </cell>
          <cell r="B103">
            <v>8.5019334949966441E-3</v>
          </cell>
        </row>
        <row r="104">
          <cell r="A104">
            <v>43159</v>
          </cell>
          <cell r="B104">
            <v>8.8020010368627145E-3</v>
          </cell>
        </row>
        <row r="105">
          <cell r="A105">
            <v>43160</v>
          </cell>
          <cell r="B105">
            <v>8.6260635036194792E-3</v>
          </cell>
        </row>
        <row r="106">
          <cell r="A106">
            <v>43161</v>
          </cell>
          <cell r="B106">
            <v>1.0098045994285799E-2</v>
          </cell>
        </row>
        <row r="107">
          <cell r="A107">
            <v>43164</v>
          </cell>
          <cell r="B107">
            <v>1.1389987563914839E-2</v>
          </cell>
        </row>
        <row r="108">
          <cell r="A108">
            <v>43165</v>
          </cell>
          <cell r="B108">
            <v>1.134168889637485E-2</v>
          </cell>
        </row>
        <row r="109">
          <cell r="A109">
            <v>43166</v>
          </cell>
          <cell r="B109">
            <v>1.0466791218354419E-2</v>
          </cell>
        </row>
        <row r="110">
          <cell r="A110">
            <v>43167</v>
          </cell>
          <cell r="B110">
            <v>1.0922693614254081E-2</v>
          </cell>
        </row>
        <row r="111">
          <cell r="A111">
            <v>43168</v>
          </cell>
          <cell r="B111">
            <v>8.6240905686293771E-3</v>
          </cell>
        </row>
        <row r="112">
          <cell r="A112">
            <v>43171</v>
          </cell>
          <cell r="B112">
            <v>8.1511194168616997E-3</v>
          </cell>
        </row>
        <row r="113">
          <cell r="A113">
            <v>43172</v>
          </cell>
          <cell r="B113">
            <v>7.0444433904125131E-3</v>
          </cell>
        </row>
        <row r="114">
          <cell r="A114">
            <v>43173</v>
          </cell>
          <cell r="B114">
            <v>7.8059319379793976E-3</v>
          </cell>
        </row>
        <row r="115">
          <cell r="A115">
            <v>43174</v>
          </cell>
          <cell r="B115">
            <v>7.0779902927083352E-3</v>
          </cell>
        </row>
        <row r="116">
          <cell r="A116">
            <v>43175</v>
          </cell>
          <cell r="B116">
            <v>6.8391898664002613E-3</v>
          </cell>
        </row>
        <row r="117">
          <cell r="A117">
            <v>43178</v>
          </cell>
          <cell r="B117">
            <v>6.2631946654387359E-3</v>
          </cell>
        </row>
        <row r="118">
          <cell r="A118">
            <v>43179</v>
          </cell>
          <cell r="B118">
            <v>7.877179235348487E-3</v>
          </cell>
        </row>
        <row r="119">
          <cell r="A119">
            <v>43180</v>
          </cell>
          <cell r="B119">
            <v>6.3077554551989011E-3</v>
          </cell>
        </row>
        <row r="120">
          <cell r="A120">
            <v>43181</v>
          </cell>
          <cell r="B120">
            <v>7.0897496649952327E-3</v>
          </cell>
        </row>
        <row r="121">
          <cell r="A121">
            <v>43182</v>
          </cell>
          <cell r="B121">
            <v>8.1766665186143329E-3</v>
          </cell>
        </row>
        <row r="122">
          <cell r="A122">
            <v>43185</v>
          </cell>
          <cell r="B122">
            <v>9.3952571613592373E-3</v>
          </cell>
        </row>
        <row r="123">
          <cell r="A123">
            <v>43186</v>
          </cell>
          <cell r="B123">
            <v>1.1488245843066101E-2</v>
          </cell>
        </row>
        <row r="124">
          <cell r="A124">
            <v>43187</v>
          </cell>
          <cell r="B124">
            <v>1.220273393477923E-2</v>
          </cell>
        </row>
        <row r="125">
          <cell r="A125">
            <v>43188</v>
          </cell>
          <cell r="B125">
            <v>1.09015738520277E-2</v>
          </cell>
        </row>
        <row r="126">
          <cell r="A126">
            <v>43192</v>
          </cell>
          <cell r="B126">
            <v>1.140378825808608E-2</v>
          </cell>
        </row>
        <row r="127">
          <cell r="A127">
            <v>43193</v>
          </cell>
          <cell r="B127">
            <v>1.3633806875679329E-2</v>
          </cell>
        </row>
        <row r="128">
          <cell r="A128">
            <v>43194</v>
          </cell>
          <cell r="B128">
            <v>1.127933247979839E-2</v>
          </cell>
        </row>
        <row r="129">
          <cell r="A129">
            <v>43195</v>
          </cell>
          <cell r="B129">
            <v>1.3198508995701861E-2</v>
          </cell>
        </row>
        <row r="130">
          <cell r="A130">
            <v>43196</v>
          </cell>
          <cell r="B130">
            <v>1.040140533286044E-2</v>
          </cell>
        </row>
        <row r="131">
          <cell r="A131">
            <v>43199</v>
          </cell>
          <cell r="B131">
            <v>1.3007009672887079E-2</v>
          </cell>
        </row>
        <row r="132">
          <cell r="A132">
            <v>43200</v>
          </cell>
          <cell r="B132">
            <v>1.222051227234708E-2</v>
          </cell>
        </row>
        <row r="133">
          <cell r="A133">
            <v>43201</v>
          </cell>
          <cell r="B133">
            <v>1.173190175531239E-2</v>
          </cell>
        </row>
        <row r="134">
          <cell r="A134">
            <v>43202</v>
          </cell>
          <cell r="B134">
            <v>1.033983596366104E-2</v>
          </cell>
        </row>
        <row r="135">
          <cell r="A135">
            <v>43203</v>
          </cell>
          <cell r="B135">
            <v>1.009837058773356E-2</v>
          </cell>
        </row>
        <row r="136">
          <cell r="A136">
            <v>43206</v>
          </cell>
          <cell r="B136">
            <v>9.5961066293096878E-3</v>
          </cell>
        </row>
        <row r="137">
          <cell r="A137">
            <v>43207</v>
          </cell>
          <cell r="B137">
            <v>8.6368268350212433E-3</v>
          </cell>
        </row>
        <row r="138">
          <cell r="A138">
            <v>43208</v>
          </cell>
          <cell r="B138">
            <v>8.2015828952253511E-3</v>
          </cell>
        </row>
        <row r="139">
          <cell r="A139">
            <v>43209</v>
          </cell>
          <cell r="B139">
            <v>7.3335036022977723E-3</v>
          </cell>
        </row>
        <row r="140">
          <cell r="A140">
            <v>43210</v>
          </cell>
          <cell r="B140">
            <v>7.4483243170006706E-3</v>
          </cell>
        </row>
        <row r="141">
          <cell r="A141">
            <v>43213</v>
          </cell>
          <cell r="B141">
            <v>7.3822008276642186E-3</v>
          </cell>
        </row>
        <row r="142">
          <cell r="A142">
            <v>43214</v>
          </cell>
          <cell r="B142">
            <v>7.1992985998169268E-3</v>
          </cell>
        </row>
        <row r="143">
          <cell r="A143">
            <v>43215</v>
          </cell>
          <cell r="B143">
            <v>8.8691339225540032E-3</v>
          </cell>
        </row>
        <row r="144">
          <cell r="A144">
            <v>43216</v>
          </cell>
          <cell r="B144">
            <v>8.7842286112346634E-3</v>
          </cell>
        </row>
        <row r="145">
          <cell r="A145">
            <v>43217</v>
          </cell>
          <cell r="B145">
            <v>8.800101137901346E-3</v>
          </cell>
        </row>
        <row r="146">
          <cell r="A146">
            <v>43220</v>
          </cell>
          <cell r="B146">
            <v>8.3135945480247633E-3</v>
          </cell>
        </row>
        <row r="147">
          <cell r="A147">
            <v>43221</v>
          </cell>
          <cell r="B147">
            <v>8.454525035688781E-3</v>
          </cell>
        </row>
        <row r="148">
          <cell r="A148">
            <v>43222</v>
          </cell>
          <cell r="B148">
            <v>7.9490363399418E-3</v>
          </cell>
        </row>
        <row r="149">
          <cell r="A149">
            <v>43223</v>
          </cell>
          <cell r="B149">
            <v>7.2790715965201248E-3</v>
          </cell>
        </row>
        <row r="150">
          <cell r="A150">
            <v>43224</v>
          </cell>
          <cell r="B150">
            <v>8.5135029245751621E-3</v>
          </cell>
        </row>
        <row r="151">
          <cell r="A151">
            <v>43227</v>
          </cell>
          <cell r="B151">
            <v>8.8475514934011363E-3</v>
          </cell>
        </row>
        <row r="152">
          <cell r="A152">
            <v>43228</v>
          </cell>
          <cell r="B152">
            <v>8.5439462900189726E-3</v>
          </cell>
        </row>
        <row r="153">
          <cell r="A153">
            <v>43229</v>
          </cell>
          <cell r="B153">
            <v>7.9640570293945043E-3</v>
          </cell>
        </row>
        <row r="154">
          <cell r="A154">
            <v>43230</v>
          </cell>
          <cell r="B154">
            <v>7.8346124851821856E-3</v>
          </cell>
        </row>
        <row r="155">
          <cell r="A155">
            <v>43231</v>
          </cell>
          <cell r="B155">
            <v>6.7991093078801574E-3</v>
          </cell>
        </row>
        <row r="156">
          <cell r="A156">
            <v>43234</v>
          </cell>
          <cell r="B156">
            <v>5.8231352764800274E-3</v>
          </cell>
        </row>
        <row r="157">
          <cell r="A157">
            <v>43235</v>
          </cell>
          <cell r="B157">
            <v>5.7567593861385198E-3</v>
          </cell>
        </row>
        <row r="158">
          <cell r="A158">
            <v>43236</v>
          </cell>
          <cell r="B158">
            <v>5.8375270493899274E-3</v>
          </cell>
        </row>
        <row r="159">
          <cell r="A159">
            <v>43237</v>
          </cell>
          <cell r="B159">
            <v>5.2583711242269564E-3</v>
          </cell>
        </row>
        <row r="160">
          <cell r="A160">
            <v>43238</v>
          </cell>
          <cell r="B160">
            <v>5.4661479140744916E-3</v>
          </cell>
        </row>
        <row r="161">
          <cell r="A161">
            <v>43241</v>
          </cell>
          <cell r="B161">
            <v>5.0724189302292864E-3</v>
          </cell>
        </row>
        <row r="162">
          <cell r="A162">
            <v>43242</v>
          </cell>
          <cell r="B162">
            <v>6.1598176906480784E-3</v>
          </cell>
        </row>
        <row r="163">
          <cell r="A163">
            <v>43243</v>
          </cell>
          <cell r="B163">
            <v>5.4849792648208684E-3</v>
          </cell>
        </row>
        <row r="164">
          <cell r="A164">
            <v>43244</v>
          </cell>
          <cell r="B164">
            <v>5.8810469024868786E-3</v>
          </cell>
        </row>
        <row r="165">
          <cell r="A165">
            <v>43245</v>
          </cell>
          <cell r="B165">
            <v>6.2522613818752817E-3</v>
          </cell>
        </row>
        <row r="166">
          <cell r="A166">
            <v>43249</v>
          </cell>
          <cell r="B166">
            <v>5.8180034167628694E-3</v>
          </cell>
        </row>
        <row r="167">
          <cell r="A167">
            <v>43250</v>
          </cell>
          <cell r="B167">
            <v>6.6596038559712332E-3</v>
          </cell>
        </row>
        <row r="168">
          <cell r="A168">
            <v>43251</v>
          </cell>
          <cell r="B168">
            <v>6.5878572719835909E-3</v>
          </cell>
        </row>
        <row r="169">
          <cell r="A169">
            <v>43252</v>
          </cell>
          <cell r="B169">
            <v>6.1521123869306858E-3</v>
          </cell>
        </row>
        <row r="170">
          <cell r="A170">
            <v>43255</v>
          </cell>
          <cell r="B170">
            <v>6.1037049362903254E-3</v>
          </cell>
        </row>
        <row r="171">
          <cell r="A171">
            <v>43256</v>
          </cell>
          <cell r="B171">
            <v>5.7517280931239367E-3</v>
          </cell>
        </row>
        <row r="172">
          <cell r="A172">
            <v>43257</v>
          </cell>
          <cell r="B172">
            <v>5.0131256639851856E-3</v>
          </cell>
        </row>
        <row r="173">
          <cell r="A173">
            <v>43258</v>
          </cell>
          <cell r="B173">
            <v>4.8742238395411818E-3</v>
          </cell>
        </row>
        <row r="174">
          <cell r="A174">
            <v>43259</v>
          </cell>
          <cell r="B174">
            <v>4.8909092770357031E-3</v>
          </cell>
        </row>
        <row r="175">
          <cell r="A175">
            <v>43262</v>
          </cell>
          <cell r="B175">
            <v>4.4139440323171302E-3</v>
          </cell>
        </row>
        <row r="176">
          <cell r="A176">
            <v>43263</v>
          </cell>
          <cell r="B176">
            <v>4.3579524383383526E-3</v>
          </cell>
        </row>
        <row r="177">
          <cell r="A177">
            <v>43264</v>
          </cell>
          <cell r="B177">
            <v>4.2993900744601327E-3</v>
          </cell>
        </row>
        <row r="178">
          <cell r="A178">
            <v>43265</v>
          </cell>
          <cell r="B178">
            <v>4.1666313728874341E-3</v>
          </cell>
        </row>
        <row r="179">
          <cell r="A179">
            <v>43266</v>
          </cell>
          <cell r="B179">
            <v>4.1525666342943609E-3</v>
          </cell>
        </row>
        <row r="180">
          <cell r="A180">
            <v>43269</v>
          </cell>
          <cell r="B180">
            <v>4.6738556897953963E-3</v>
          </cell>
        </row>
        <row r="181">
          <cell r="A181">
            <v>43270</v>
          </cell>
          <cell r="B181">
            <v>5.1348236435505498E-3</v>
          </cell>
        </row>
        <row r="182">
          <cell r="A182">
            <v>43271</v>
          </cell>
          <cell r="B182">
            <v>6.132668190822645E-3</v>
          </cell>
        </row>
        <row r="183">
          <cell r="A183">
            <v>43272</v>
          </cell>
          <cell r="B183">
            <v>5.5567476324441221E-3</v>
          </cell>
        </row>
        <row r="184">
          <cell r="A184">
            <v>43273</v>
          </cell>
          <cell r="B184">
            <v>5.722070860034378E-3</v>
          </cell>
        </row>
        <row r="185">
          <cell r="A185">
            <v>43276</v>
          </cell>
          <cell r="B185">
            <v>5.5764373357081176E-3</v>
          </cell>
        </row>
        <row r="186">
          <cell r="A186">
            <v>43277</v>
          </cell>
          <cell r="B186">
            <v>6.832659969580151E-3</v>
          </cell>
        </row>
        <row r="187">
          <cell r="A187">
            <v>43278</v>
          </cell>
          <cell r="B187">
            <v>5.5817180648848851E-3</v>
          </cell>
        </row>
        <row r="188">
          <cell r="A188">
            <v>43279</v>
          </cell>
          <cell r="B188">
            <v>7.0661634465729734E-3</v>
          </cell>
        </row>
        <row r="189">
          <cell r="A189">
            <v>43280</v>
          </cell>
          <cell r="B189">
            <v>6.861427559525209E-3</v>
          </cell>
        </row>
        <row r="190">
          <cell r="A190">
            <v>43283</v>
          </cell>
          <cell r="B190">
            <v>7.3173473835043334E-3</v>
          </cell>
        </row>
        <row r="191">
          <cell r="A191">
            <v>43284</v>
          </cell>
          <cell r="B191">
            <v>6.8805839660681881E-3</v>
          </cell>
        </row>
        <row r="192">
          <cell r="A192">
            <v>43286</v>
          </cell>
          <cell r="B192">
            <v>6.7090352677252703E-3</v>
          </cell>
        </row>
        <row r="193">
          <cell r="A193">
            <v>43287</v>
          </cell>
          <cell r="B193">
            <v>6.4078262729649017E-3</v>
          </cell>
        </row>
        <row r="194">
          <cell r="A194">
            <v>43290</v>
          </cell>
          <cell r="B194">
            <v>6.2830086896313144E-3</v>
          </cell>
        </row>
        <row r="195">
          <cell r="A195">
            <v>43291</v>
          </cell>
          <cell r="B195">
            <v>6.1944194598744107E-3</v>
          </cell>
        </row>
        <row r="196">
          <cell r="A196">
            <v>43292</v>
          </cell>
          <cell r="B196">
            <v>5.2263523774584058E-3</v>
          </cell>
        </row>
        <row r="197">
          <cell r="A197">
            <v>43293</v>
          </cell>
          <cell r="B197">
            <v>5.7375115369683091E-3</v>
          </cell>
        </row>
        <row r="198">
          <cell r="A198">
            <v>43294</v>
          </cell>
          <cell r="B198">
            <v>5.3654809005101566E-3</v>
          </cell>
        </row>
        <row r="199">
          <cell r="A199">
            <v>43297</v>
          </cell>
          <cell r="B199">
            <v>4.8875243892723061E-3</v>
          </cell>
        </row>
        <row r="200">
          <cell r="A200">
            <v>43298</v>
          </cell>
          <cell r="B200">
            <v>4.3750769692779126E-3</v>
          </cell>
        </row>
        <row r="201">
          <cell r="A201">
            <v>43299</v>
          </cell>
          <cell r="B201">
            <v>5.0660021918888529E-3</v>
          </cell>
        </row>
        <row r="202">
          <cell r="A202">
            <v>43300</v>
          </cell>
          <cell r="B202">
            <v>4.3584101090445929E-3</v>
          </cell>
        </row>
        <row r="203">
          <cell r="A203">
            <v>43301</v>
          </cell>
          <cell r="B203">
            <v>4.3297479418632264E-3</v>
          </cell>
        </row>
        <row r="204">
          <cell r="A204">
            <v>43304</v>
          </cell>
          <cell r="B204">
            <v>4.062942211893926E-3</v>
          </cell>
        </row>
        <row r="205">
          <cell r="A205">
            <v>43305</v>
          </cell>
          <cell r="B205">
            <v>4.1983709610302752E-3</v>
          </cell>
        </row>
        <row r="206">
          <cell r="A206">
            <v>43306</v>
          </cell>
          <cell r="B206">
            <v>4.7113919523964808E-3</v>
          </cell>
        </row>
        <row r="207">
          <cell r="A207">
            <v>43307</v>
          </cell>
          <cell r="B207">
            <v>4.7097940206878497E-3</v>
          </cell>
        </row>
        <row r="208">
          <cell r="A208">
            <v>43308</v>
          </cell>
          <cell r="B208">
            <v>4.7851775538032288E-3</v>
          </cell>
        </row>
        <row r="209">
          <cell r="A209">
            <v>43311</v>
          </cell>
          <cell r="B209">
            <v>5.6117295316508936E-3</v>
          </cell>
        </row>
        <row r="210">
          <cell r="A210">
            <v>43312</v>
          </cell>
          <cell r="B210">
            <v>5.4117376570623904E-3</v>
          </cell>
        </row>
        <row r="211">
          <cell r="A211">
            <v>43313</v>
          </cell>
          <cell r="B211">
            <v>5.2026654589537409E-3</v>
          </cell>
        </row>
        <row r="212">
          <cell r="A212">
            <v>43314</v>
          </cell>
          <cell r="B212">
            <v>5.1961651297523321E-3</v>
          </cell>
        </row>
        <row r="213">
          <cell r="A213">
            <v>43315</v>
          </cell>
          <cell r="B213">
            <v>5.7878011270618276E-3</v>
          </cell>
        </row>
        <row r="214">
          <cell r="A214">
            <v>43318</v>
          </cell>
          <cell r="B214">
            <v>4.6917889196263218E-3</v>
          </cell>
        </row>
        <row r="215">
          <cell r="A215">
            <v>43319</v>
          </cell>
          <cell r="B215">
            <v>4.6744654517514089E-3</v>
          </cell>
        </row>
        <row r="216">
          <cell r="A216">
            <v>43320</v>
          </cell>
          <cell r="B216">
            <v>4.3678625847780204E-3</v>
          </cell>
        </row>
        <row r="217">
          <cell r="A217">
            <v>43321</v>
          </cell>
          <cell r="B217">
            <v>3.9985378238201631E-3</v>
          </cell>
        </row>
        <row r="218">
          <cell r="A218">
            <v>43322</v>
          </cell>
          <cell r="B218">
            <v>3.497910650603204E-3</v>
          </cell>
        </row>
        <row r="219">
          <cell r="A219">
            <v>43325</v>
          </cell>
          <cell r="B219">
            <v>4.3438094417934704E-3</v>
          </cell>
        </row>
        <row r="220">
          <cell r="A220">
            <v>43326</v>
          </cell>
          <cell r="B220">
            <v>4.3613165865070934E-3</v>
          </cell>
        </row>
        <row r="221">
          <cell r="A221">
            <v>43327</v>
          </cell>
          <cell r="B221">
            <v>4.3251141875557788E-3</v>
          </cell>
        </row>
        <row r="222">
          <cell r="A222">
            <v>43328</v>
          </cell>
          <cell r="B222">
            <v>5.4423120031741306E-3</v>
          </cell>
        </row>
        <row r="223">
          <cell r="A223">
            <v>43329</v>
          </cell>
          <cell r="B223">
            <v>5.7186953442794758E-3</v>
          </cell>
        </row>
        <row r="224">
          <cell r="A224">
            <v>43332</v>
          </cell>
          <cell r="B224">
            <v>5.3395595295383756E-3</v>
          </cell>
        </row>
        <row r="225">
          <cell r="A225">
            <v>43333</v>
          </cell>
          <cell r="B225">
            <v>4.8132783661745298E-3</v>
          </cell>
        </row>
        <row r="226">
          <cell r="A226">
            <v>43334</v>
          </cell>
          <cell r="B226">
            <v>5.0029356577048307E-3</v>
          </cell>
        </row>
        <row r="227">
          <cell r="A227">
            <v>43335</v>
          </cell>
          <cell r="B227">
            <v>4.3264369095432379E-3</v>
          </cell>
        </row>
        <row r="228">
          <cell r="A228">
            <v>43336</v>
          </cell>
          <cell r="B228">
            <v>4.0867299235521704E-3</v>
          </cell>
        </row>
        <row r="229">
          <cell r="A229">
            <v>43339</v>
          </cell>
          <cell r="B229">
            <v>3.8127099107967848E-3</v>
          </cell>
        </row>
        <row r="230">
          <cell r="A230">
            <v>43340</v>
          </cell>
          <cell r="B230">
            <v>4.112035007800773E-3</v>
          </cell>
        </row>
        <row r="231">
          <cell r="A231">
            <v>43341</v>
          </cell>
          <cell r="B231">
            <v>3.806166982835753E-3</v>
          </cell>
        </row>
        <row r="232">
          <cell r="A232">
            <v>43342</v>
          </cell>
          <cell r="B232">
            <v>3.9410232001467248E-3</v>
          </cell>
        </row>
        <row r="233">
          <cell r="A233">
            <v>43343</v>
          </cell>
          <cell r="B233">
            <v>4.0525651942018631E-3</v>
          </cell>
        </row>
        <row r="234">
          <cell r="A234">
            <v>43347</v>
          </cell>
          <cell r="B234">
            <v>4.0217907555307143E-3</v>
          </cell>
        </row>
        <row r="235">
          <cell r="A235">
            <v>43348</v>
          </cell>
          <cell r="B235">
            <v>4.0894235589526342E-3</v>
          </cell>
        </row>
        <row r="236">
          <cell r="A236">
            <v>43349</v>
          </cell>
          <cell r="B236">
            <v>4.3762099696434322E-3</v>
          </cell>
        </row>
        <row r="237">
          <cell r="A237">
            <v>43350</v>
          </cell>
          <cell r="B237">
            <v>4.7038436109082642E-3</v>
          </cell>
        </row>
        <row r="238">
          <cell r="A238">
            <v>43353</v>
          </cell>
          <cell r="B238">
            <v>4.9627530378276597E-3</v>
          </cell>
        </row>
        <row r="239">
          <cell r="A239">
            <v>43354</v>
          </cell>
          <cell r="B239">
            <v>4.8885379377076434E-3</v>
          </cell>
        </row>
        <row r="240">
          <cell r="A240">
            <v>43355</v>
          </cell>
          <cell r="B240">
            <v>5.1635891944336451E-3</v>
          </cell>
        </row>
        <row r="241">
          <cell r="A241">
            <v>43356</v>
          </cell>
          <cell r="B241">
            <v>4.8190283932776279E-3</v>
          </cell>
        </row>
        <row r="242">
          <cell r="A242">
            <v>43357</v>
          </cell>
          <cell r="B242">
            <v>4.5555040990100876E-3</v>
          </cell>
        </row>
        <row r="243">
          <cell r="A243">
            <v>43360</v>
          </cell>
          <cell r="B243">
            <v>4.2840583996797106E-3</v>
          </cell>
        </row>
        <row r="244">
          <cell r="A244">
            <v>43361</v>
          </cell>
          <cell r="B244">
            <v>4.1107604129113516E-3</v>
          </cell>
        </row>
        <row r="245">
          <cell r="A245">
            <v>43362</v>
          </cell>
          <cell r="B245">
            <v>4.094890325202878E-3</v>
          </cell>
        </row>
        <row r="246">
          <cell r="A246">
            <v>43363</v>
          </cell>
          <cell r="B246">
            <v>3.6743633711584772E-3</v>
          </cell>
        </row>
        <row r="247">
          <cell r="A247">
            <v>43364</v>
          </cell>
          <cell r="B247">
            <v>4.1779106983308237E-3</v>
          </cell>
        </row>
        <row r="248">
          <cell r="A248">
            <v>43367</v>
          </cell>
          <cell r="B248">
            <v>4.0267453555488924E-3</v>
          </cell>
        </row>
        <row r="249">
          <cell r="A249">
            <v>43368</v>
          </cell>
          <cell r="B249">
            <v>4.1345025106583324E-3</v>
          </cell>
        </row>
        <row r="250">
          <cell r="A250">
            <v>43369</v>
          </cell>
          <cell r="B250">
            <v>3.7204362387273739E-3</v>
          </cell>
        </row>
        <row r="251">
          <cell r="A251">
            <v>43370</v>
          </cell>
          <cell r="B251">
            <v>4.6854316035064717E-3</v>
          </cell>
        </row>
        <row r="252">
          <cell r="A252">
            <v>43371</v>
          </cell>
          <cell r="B252">
            <v>4.5533486444082521E-3</v>
          </cell>
        </row>
        <row r="253">
          <cell r="A253">
            <v>43374</v>
          </cell>
          <cell r="B253">
            <v>4.3378038182958238E-3</v>
          </cell>
        </row>
        <row r="254">
          <cell r="A254">
            <v>43375</v>
          </cell>
          <cell r="B254">
            <v>4.908839252499496E-3</v>
          </cell>
        </row>
        <row r="255">
          <cell r="A255">
            <v>43376</v>
          </cell>
          <cell r="B255">
            <v>4.6070668564401548E-3</v>
          </cell>
        </row>
        <row r="256">
          <cell r="A256">
            <v>43377</v>
          </cell>
          <cell r="B256">
            <v>4.7004007872859634E-3</v>
          </cell>
        </row>
        <row r="257">
          <cell r="A257">
            <v>43378</v>
          </cell>
          <cell r="B257">
            <v>5.5202098852500363E-3</v>
          </cell>
        </row>
        <row r="258">
          <cell r="A258">
            <v>43381</v>
          </cell>
          <cell r="B258">
            <v>6.1638356655793073E-3</v>
          </cell>
        </row>
        <row r="259">
          <cell r="A259">
            <v>43382</v>
          </cell>
          <cell r="B259">
            <v>6.0970412564009214E-3</v>
          </cell>
        </row>
        <row r="260">
          <cell r="A260">
            <v>43383</v>
          </cell>
          <cell r="B260">
            <v>6.059492542740047E-3</v>
          </cell>
        </row>
        <row r="261">
          <cell r="A261">
            <v>43384</v>
          </cell>
          <cell r="B261">
            <v>7.7557105975032568E-3</v>
          </cell>
        </row>
        <row r="262">
          <cell r="A262">
            <v>43385</v>
          </cell>
          <cell r="B262">
            <v>1.012845698509468E-2</v>
          </cell>
        </row>
        <row r="263">
          <cell r="A263">
            <v>43388</v>
          </cell>
          <cell r="B263">
            <v>1.162734054131156E-2</v>
          </cell>
        </row>
        <row r="264">
          <cell r="A264">
            <v>43389</v>
          </cell>
          <cell r="B264">
            <v>8.5355975749535629E-3</v>
          </cell>
        </row>
        <row r="265">
          <cell r="A265">
            <v>43390</v>
          </cell>
          <cell r="B265">
            <v>9.5522968661237388E-3</v>
          </cell>
        </row>
        <row r="266">
          <cell r="A266">
            <v>43391</v>
          </cell>
          <cell r="B266">
            <v>9.5725730045189174E-3</v>
          </cell>
        </row>
        <row r="267">
          <cell r="A267">
            <v>43392</v>
          </cell>
          <cell r="B267">
            <v>9.4535745824370805E-3</v>
          </cell>
        </row>
        <row r="268">
          <cell r="A268">
            <v>43395</v>
          </cell>
          <cell r="B268">
            <v>8.438243014844032E-3</v>
          </cell>
        </row>
        <row r="269">
          <cell r="A269">
            <v>43396</v>
          </cell>
          <cell r="B269">
            <v>8.1117503536937523E-3</v>
          </cell>
        </row>
        <row r="270">
          <cell r="A270">
            <v>43397</v>
          </cell>
          <cell r="B270">
            <v>1.185018089758256E-2</v>
          </cell>
        </row>
        <row r="271">
          <cell r="A271">
            <v>43398</v>
          </cell>
          <cell r="B271">
            <v>1.1317320625632451E-2</v>
          </cell>
        </row>
        <row r="272">
          <cell r="A272">
            <v>43399</v>
          </cell>
          <cell r="B272">
            <v>1.1489071306074549E-2</v>
          </cell>
        </row>
        <row r="273">
          <cell r="A273">
            <v>43402</v>
          </cell>
          <cell r="B273">
            <v>1.401349204270797E-2</v>
          </cell>
        </row>
        <row r="274">
          <cell r="A274">
            <v>43403</v>
          </cell>
          <cell r="B274">
            <v>1.6616351512755499E-2</v>
          </cell>
        </row>
        <row r="275">
          <cell r="A275">
            <v>43404</v>
          </cell>
          <cell r="B275">
            <v>1.230508221075215E-2</v>
          </cell>
        </row>
        <row r="276">
          <cell r="A276">
            <v>43405</v>
          </cell>
          <cell r="B276">
            <v>1.3108190822512951E-2</v>
          </cell>
        </row>
        <row r="277">
          <cell r="A277">
            <v>43406</v>
          </cell>
          <cell r="B277">
            <v>1.149176336453352E-2</v>
          </cell>
        </row>
        <row r="278">
          <cell r="A278">
            <v>43409</v>
          </cell>
          <cell r="B278">
            <v>1.249996697761554E-2</v>
          </cell>
        </row>
        <row r="279">
          <cell r="A279">
            <v>43410</v>
          </cell>
          <cell r="B279">
            <v>9.2229768203314338E-3</v>
          </cell>
        </row>
        <row r="280">
          <cell r="A280">
            <v>43411</v>
          </cell>
          <cell r="B280">
            <v>8.2811284759940363E-3</v>
          </cell>
        </row>
        <row r="281">
          <cell r="A281">
            <v>43412</v>
          </cell>
          <cell r="B281">
            <v>8.5277209136229749E-3</v>
          </cell>
        </row>
        <row r="282">
          <cell r="A282">
            <v>43413</v>
          </cell>
          <cell r="B282">
            <v>7.9591080982648835E-3</v>
          </cell>
        </row>
        <row r="283">
          <cell r="A283">
            <v>43416</v>
          </cell>
          <cell r="B283">
            <v>7.8712193681962379E-3</v>
          </cell>
        </row>
        <row r="284">
          <cell r="A284">
            <v>43417</v>
          </cell>
          <cell r="B284">
            <v>8.173220132570224E-3</v>
          </cell>
        </row>
        <row r="285">
          <cell r="A285">
            <v>43418</v>
          </cell>
          <cell r="B285">
            <v>8.9102750126464625E-3</v>
          </cell>
        </row>
        <row r="286">
          <cell r="A286">
            <v>43419</v>
          </cell>
          <cell r="B286">
            <v>9.958986308666264E-3</v>
          </cell>
        </row>
        <row r="287">
          <cell r="A287">
            <v>43420</v>
          </cell>
          <cell r="B287">
            <v>1.199376855099463E-2</v>
          </cell>
        </row>
        <row r="288">
          <cell r="A288">
            <v>43423</v>
          </cell>
          <cell r="B288">
            <v>1.059945361523585E-2</v>
          </cell>
        </row>
        <row r="289">
          <cell r="A289">
            <v>43424</v>
          </cell>
          <cell r="B289">
            <v>1.097352438498935E-2</v>
          </cell>
        </row>
        <row r="290">
          <cell r="A290">
            <v>43425</v>
          </cell>
          <cell r="B290">
            <v>1.2803097829172799E-2</v>
          </cell>
        </row>
        <row r="291">
          <cell r="A291">
            <v>43427</v>
          </cell>
          <cell r="B291">
            <v>1.071031649379846E-2</v>
          </cell>
        </row>
        <row r="292">
          <cell r="A292">
            <v>43430</v>
          </cell>
          <cell r="B292">
            <v>1.0056400088454241E-2</v>
          </cell>
        </row>
        <row r="293">
          <cell r="A293">
            <v>43431</v>
          </cell>
          <cell r="B293">
            <v>9.7431523941047121E-3</v>
          </cell>
        </row>
        <row r="294">
          <cell r="A294">
            <v>43432</v>
          </cell>
          <cell r="B294">
            <v>8.8952152004514919E-3</v>
          </cell>
        </row>
        <row r="295">
          <cell r="A295">
            <v>43433</v>
          </cell>
          <cell r="B295">
            <v>8.666002602702368E-3</v>
          </cell>
        </row>
        <row r="296">
          <cell r="A296">
            <v>43434</v>
          </cell>
          <cell r="B296">
            <v>8.0971367954579959E-3</v>
          </cell>
        </row>
        <row r="297">
          <cell r="A297">
            <v>43437</v>
          </cell>
          <cell r="B297">
            <v>7.4728321471688149E-3</v>
          </cell>
        </row>
        <row r="298">
          <cell r="A298">
            <v>43438</v>
          </cell>
          <cell r="B298">
            <v>8.8390135888547963E-3</v>
          </cell>
        </row>
        <row r="299">
          <cell r="A299">
            <v>43440</v>
          </cell>
          <cell r="B299">
            <v>1.068824364968729E-2</v>
          </cell>
        </row>
        <row r="300">
          <cell r="A300">
            <v>43441</v>
          </cell>
          <cell r="B300">
            <v>1.3934792643861771E-2</v>
          </cell>
        </row>
        <row r="301">
          <cell r="A301">
            <v>43444</v>
          </cell>
          <cell r="B301">
            <v>1.3243978170050359E-2</v>
          </cell>
        </row>
        <row r="302">
          <cell r="A302">
            <v>43445</v>
          </cell>
          <cell r="B302">
            <v>1.4549539452351771E-2</v>
          </cell>
        </row>
        <row r="303">
          <cell r="A303">
            <v>43446</v>
          </cell>
          <cell r="B303">
            <v>1.4166351295963799E-2</v>
          </cell>
        </row>
        <row r="304">
          <cell r="A304">
            <v>43447</v>
          </cell>
          <cell r="B304">
            <v>1.375429459224763E-2</v>
          </cell>
        </row>
        <row r="305">
          <cell r="A305">
            <v>43448</v>
          </cell>
          <cell r="B305">
            <v>1.1683448665340931E-2</v>
          </cell>
        </row>
        <row r="306">
          <cell r="A306">
            <v>43451</v>
          </cell>
          <cell r="B306">
            <v>1.202632287946253E-2</v>
          </cell>
        </row>
        <row r="307">
          <cell r="A307">
            <v>43452</v>
          </cell>
          <cell r="B307">
            <v>1.292536437684217E-2</v>
          </cell>
        </row>
        <row r="308">
          <cell r="A308">
            <v>43453</v>
          </cell>
          <cell r="B308">
            <v>1.1964800680742691E-2</v>
          </cell>
        </row>
        <row r="309">
          <cell r="A309">
            <v>43454</v>
          </cell>
          <cell r="B309">
            <v>1.528467625825566E-2</v>
          </cell>
        </row>
        <row r="310">
          <cell r="A310">
            <v>43455</v>
          </cell>
          <cell r="B310">
            <v>1.4649784335353839E-2</v>
          </cell>
        </row>
        <row r="311">
          <cell r="A311">
            <v>43458</v>
          </cell>
          <cell r="B311">
            <v>1.7196701002474751E-2</v>
          </cell>
        </row>
        <row r="312">
          <cell r="A312">
            <v>43460</v>
          </cell>
          <cell r="B312">
            <v>1.466260545587093E-2</v>
          </cell>
        </row>
        <row r="313">
          <cell r="A313">
            <v>43461</v>
          </cell>
          <cell r="B313">
            <v>1.8024546140329181E-2</v>
          </cell>
        </row>
        <row r="314">
          <cell r="A314">
            <v>43462</v>
          </cell>
          <cell r="B314">
            <v>1.9163327800341749E-2</v>
          </cell>
        </row>
        <row r="315">
          <cell r="A315">
            <v>43465</v>
          </cell>
          <cell r="B315">
            <v>1.5756407896344429E-2</v>
          </cell>
        </row>
        <row r="316">
          <cell r="A316">
            <v>43467</v>
          </cell>
          <cell r="B316">
            <v>1.405299970599589E-2</v>
          </cell>
        </row>
        <row r="317">
          <cell r="A317">
            <v>43468</v>
          </cell>
          <cell r="B317">
            <v>1.5986919922655839E-2</v>
          </cell>
        </row>
        <row r="318">
          <cell r="A318">
            <v>43469</v>
          </cell>
          <cell r="B318">
            <v>1.40956044697548E-2</v>
          </cell>
        </row>
        <row r="319">
          <cell r="A319">
            <v>43472</v>
          </cell>
          <cell r="B319">
            <v>1.4479532516963109E-2</v>
          </cell>
        </row>
        <row r="320">
          <cell r="A320">
            <v>43473</v>
          </cell>
          <cell r="B320">
            <v>1.313513281561127E-2</v>
          </cell>
        </row>
        <row r="321">
          <cell r="A321">
            <v>43474</v>
          </cell>
          <cell r="B321">
            <v>1.34650757147426E-2</v>
          </cell>
        </row>
        <row r="322">
          <cell r="A322">
            <v>43475</v>
          </cell>
          <cell r="B322">
            <v>1.1564469567103689E-2</v>
          </cell>
        </row>
        <row r="323">
          <cell r="A323">
            <v>43476</v>
          </cell>
          <cell r="B323">
            <v>1.180899302691775E-2</v>
          </cell>
        </row>
        <row r="324">
          <cell r="A324">
            <v>43479</v>
          </cell>
          <cell r="B324">
            <v>9.3680368395579004E-3</v>
          </cell>
        </row>
        <row r="325">
          <cell r="A325">
            <v>43480</v>
          </cell>
          <cell r="B325">
            <v>9.2016954984056199E-3</v>
          </cell>
        </row>
        <row r="326">
          <cell r="A326">
            <v>43481</v>
          </cell>
          <cell r="B326">
            <v>8.113418859097268E-3</v>
          </cell>
        </row>
        <row r="327">
          <cell r="A327">
            <v>43482</v>
          </cell>
          <cell r="B327">
            <v>7.6870701692492369E-3</v>
          </cell>
        </row>
        <row r="328">
          <cell r="A328">
            <v>43483</v>
          </cell>
          <cell r="B328">
            <v>8.0645746318694905E-3</v>
          </cell>
        </row>
        <row r="329">
          <cell r="A329">
            <v>43487</v>
          </cell>
          <cell r="B329">
            <v>8.1398473759467498E-3</v>
          </cell>
        </row>
        <row r="330">
          <cell r="A330">
            <v>43488</v>
          </cell>
          <cell r="B330">
            <v>8.7083094757059651E-3</v>
          </cell>
        </row>
        <row r="331">
          <cell r="A331">
            <v>43489</v>
          </cell>
          <cell r="B331">
            <v>9.3537625106973141E-3</v>
          </cell>
        </row>
        <row r="332">
          <cell r="A332">
            <v>43490</v>
          </cell>
          <cell r="B332">
            <v>8.6604099924791605E-3</v>
          </cell>
        </row>
        <row r="333">
          <cell r="A333">
            <v>43493</v>
          </cell>
          <cell r="B333">
            <v>8.4965812177812388E-3</v>
          </cell>
        </row>
        <row r="334">
          <cell r="A334">
            <v>43494</v>
          </cell>
          <cell r="B334">
            <v>9.0733841129287968E-3</v>
          </cell>
        </row>
        <row r="335">
          <cell r="A335">
            <v>43495</v>
          </cell>
          <cell r="B335">
            <v>7.6775483720705438E-3</v>
          </cell>
        </row>
        <row r="336">
          <cell r="A336">
            <v>43496</v>
          </cell>
          <cell r="B336">
            <v>7.9624100427616636E-3</v>
          </cell>
        </row>
        <row r="337">
          <cell r="A337">
            <v>43497</v>
          </cell>
          <cell r="B337">
            <v>7.645156283888622E-3</v>
          </cell>
        </row>
        <row r="338">
          <cell r="A338">
            <v>43500</v>
          </cell>
          <cell r="B338">
            <v>7.2038488024489984E-3</v>
          </cell>
        </row>
        <row r="339">
          <cell r="A339">
            <v>43501</v>
          </cell>
          <cell r="B339">
            <v>6.664901463970526E-3</v>
          </cell>
        </row>
        <row r="340">
          <cell r="A340">
            <v>43502</v>
          </cell>
          <cell r="B340">
            <v>6.1986619130976204E-3</v>
          </cell>
        </row>
        <row r="341">
          <cell r="A341">
            <v>43503</v>
          </cell>
          <cell r="B341">
            <v>5.408365546463503E-3</v>
          </cell>
        </row>
        <row r="342">
          <cell r="A342">
            <v>43504</v>
          </cell>
          <cell r="B342">
            <v>6.4536761490980414E-3</v>
          </cell>
        </row>
        <row r="343">
          <cell r="A343">
            <v>43507</v>
          </cell>
          <cell r="B343">
            <v>6.5193110684388976E-3</v>
          </cell>
        </row>
        <row r="344">
          <cell r="A344">
            <v>43508</v>
          </cell>
          <cell r="B344">
            <v>5.8482656151764081E-3</v>
          </cell>
        </row>
        <row r="345">
          <cell r="A345">
            <v>43509</v>
          </cell>
          <cell r="B345">
            <v>6.4343647209941504E-3</v>
          </cell>
        </row>
        <row r="346">
          <cell r="A346">
            <v>43510</v>
          </cell>
          <cell r="B346">
            <v>6.200719663303874E-3</v>
          </cell>
        </row>
        <row r="347">
          <cell r="A347">
            <v>43511</v>
          </cell>
          <cell r="B347">
            <v>6.2607524644776591E-3</v>
          </cell>
        </row>
        <row r="348">
          <cell r="A348">
            <v>43515</v>
          </cell>
          <cell r="B348">
            <v>5.8625826878361941E-3</v>
          </cell>
        </row>
        <row r="349">
          <cell r="A349">
            <v>43516</v>
          </cell>
          <cell r="B349">
            <v>5.9242121313761208E-3</v>
          </cell>
        </row>
        <row r="350">
          <cell r="A350">
            <v>43517</v>
          </cell>
          <cell r="B350">
            <v>5.4141600549471886E-3</v>
          </cell>
        </row>
        <row r="351">
          <cell r="A351">
            <v>43518</v>
          </cell>
          <cell r="B351">
            <v>5.5733401170204033E-3</v>
          </cell>
        </row>
        <row r="352">
          <cell r="A352">
            <v>43521</v>
          </cell>
          <cell r="B352">
            <v>4.962437209049186E-3</v>
          </cell>
        </row>
        <row r="353">
          <cell r="A353">
            <v>43522</v>
          </cell>
          <cell r="B353">
            <v>5.2467149335002116E-3</v>
          </cell>
        </row>
        <row r="354">
          <cell r="A354">
            <v>43523</v>
          </cell>
          <cell r="B354">
            <v>4.8430481635407651E-3</v>
          </cell>
        </row>
        <row r="355">
          <cell r="A355">
            <v>43524</v>
          </cell>
          <cell r="B355">
            <v>5.2652494150035346E-3</v>
          </cell>
        </row>
        <row r="356">
          <cell r="A356">
            <v>43525</v>
          </cell>
          <cell r="B356">
            <v>4.7385805312067141E-3</v>
          </cell>
        </row>
        <row r="357">
          <cell r="A357">
            <v>43528</v>
          </cell>
          <cell r="B357">
            <v>5.5604498150537002E-3</v>
          </cell>
        </row>
        <row r="358">
          <cell r="A358">
            <v>43529</v>
          </cell>
          <cell r="B358">
            <v>6.8845675592627571E-3</v>
          </cell>
        </row>
        <row r="359">
          <cell r="A359">
            <v>43530</v>
          </cell>
          <cell r="B359">
            <v>5.7699062846212189E-3</v>
          </cell>
        </row>
        <row r="360">
          <cell r="A360">
            <v>43531</v>
          </cell>
          <cell r="B360">
            <v>5.5880563631481566E-3</v>
          </cell>
        </row>
        <row r="361">
          <cell r="A361">
            <v>43532</v>
          </cell>
          <cell r="B361">
            <v>6.2481287987654899E-3</v>
          </cell>
        </row>
        <row r="362">
          <cell r="A362">
            <v>43535</v>
          </cell>
          <cell r="B362">
            <v>6.6392188157200207E-3</v>
          </cell>
        </row>
        <row r="363">
          <cell r="A363">
            <v>43536</v>
          </cell>
          <cell r="B363">
            <v>5.5996904992287556E-3</v>
          </cell>
        </row>
        <row r="364">
          <cell r="A364">
            <v>43537</v>
          </cell>
          <cell r="B364">
            <v>5.3019347885541182E-3</v>
          </cell>
        </row>
        <row r="365">
          <cell r="A365">
            <v>43538</v>
          </cell>
          <cell r="B365">
            <v>5.8051381272092558E-3</v>
          </cell>
        </row>
        <row r="366">
          <cell r="A366">
            <v>43539</v>
          </cell>
          <cell r="B366">
            <v>5.046926522683663E-3</v>
          </cell>
        </row>
        <row r="367">
          <cell r="A367">
            <v>43542</v>
          </cell>
          <cell r="B367">
            <v>4.849205854879135E-3</v>
          </cell>
        </row>
        <row r="368">
          <cell r="A368">
            <v>43543</v>
          </cell>
          <cell r="B368">
            <v>4.2890594008804517E-3</v>
          </cell>
        </row>
        <row r="369">
          <cell r="A369">
            <v>43544</v>
          </cell>
          <cell r="B369">
            <v>5.1987711752703473E-3</v>
          </cell>
        </row>
        <row r="370">
          <cell r="A370">
            <v>43545</v>
          </cell>
          <cell r="B370">
            <v>5.3303640840595794E-3</v>
          </cell>
        </row>
        <row r="371">
          <cell r="A371">
            <v>43546</v>
          </cell>
          <cell r="B371">
            <v>5.9217297616648776E-3</v>
          </cell>
        </row>
        <row r="372">
          <cell r="A372">
            <v>43549</v>
          </cell>
          <cell r="B372">
            <v>6.2724194369298608E-3</v>
          </cell>
        </row>
        <row r="373">
          <cell r="A373">
            <v>43550</v>
          </cell>
          <cell r="B373">
            <v>6.4835093315261574E-3</v>
          </cell>
        </row>
        <row r="374">
          <cell r="A374">
            <v>43551</v>
          </cell>
          <cell r="B374">
            <v>6.8009244634636761E-3</v>
          </cell>
        </row>
        <row r="375">
          <cell r="A375">
            <v>43552</v>
          </cell>
          <cell r="B375">
            <v>7.124104758195496E-3</v>
          </cell>
        </row>
        <row r="376">
          <cell r="A376">
            <v>43553</v>
          </cell>
          <cell r="B376">
            <v>6.4811069940188147E-3</v>
          </cell>
        </row>
        <row r="377">
          <cell r="A377">
            <v>43556</v>
          </cell>
          <cell r="B377">
            <v>6.4383128689244496E-3</v>
          </cell>
        </row>
        <row r="378">
          <cell r="A378">
            <v>43557</v>
          </cell>
          <cell r="B378">
            <v>6.4527033412192358E-3</v>
          </cell>
        </row>
        <row r="379">
          <cell r="A379">
            <v>43558</v>
          </cell>
          <cell r="B379">
            <v>5.6610121142761042E-3</v>
          </cell>
        </row>
        <row r="380">
          <cell r="A380">
            <v>43559</v>
          </cell>
          <cell r="B380">
            <v>5.4772587135628083E-3</v>
          </cell>
        </row>
        <row r="381">
          <cell r="A381">
            <v>43560</v>
          </cell>
          <cell r="B381">
            <v>5.0337831944065638E-3</v>
          </cell>
        </row>
        <row r="382">
          <cell r="A382">
            <v>43563</v>
          </cell>
          <cell r="B382">
            <v>4.5342920417128368E-3</v>
          </cell>
        </row>
        <row r="383">
          <cell r="A383">
            <v>43564</v>
          </cell>
          <cell r="B383">
            <v>4.4551359594400524E-3</v>
          </cell>
        </row>
        <row r="384">
          <cell r="A384">
            <v>43565</v>
          </cell>
          <cell r="B384">
            <v>4.5541813079712033E-3</v>
          </cell>
        </row>
        <row r="385">
          <cell r="A385">
            <v>43566</v>
          </cell>
          <cell r="B385">
            <v>3.9790036226496107E-3</v>
          </cell>
        </row>
        <row r="386">
          <cell r="A386">
            <v>43567</v>
          </cell>
          <cell r="B386">
            <v>4.026734145210268E-3</v>
          </cell>
        </row>
        <row r="387">
          <cell r="A387">
            <v>43570</v>
          </cell>
          <cell r="B387">
            <v>4.5064487131361566E-3</v>
          </cell>
        </row>
        <row r="388">
          <cell r="A388">
            <v>43571</v>
          </cell>
          <cell r="B388">
            <v>4.2924873410694897E-3</v>
          </cell>
        </row>
        <row r="389">
          <cell r="A389">
            <v>43572</v>
          </cell>
          <cell r="B389">
            <v>4.3397421061555936E-3</v>
          </cell>
        </row>
        <row r="390">
          <cell r="A390">
            <v>43573</v>
          </cell>
          <cell r="B390">
            <v>4.8020517245290634E-3</v>
          </cell>
        </row>
        <row r="391">
          <cell r="A391">
            <v>43577</v>
          </cell>
          <cell r="B391">
            <v>4.8595684456785712E-3</v>
          </cell>
        </row>
        <row r="392">
          <cell r="A392">
            <v>43578</v>
          </cell>
          <cell r="B392">
            <v>4.5001414951158034E-3</v>
          </cell>
        </row>
        <row r="393">
          <cell r="A393">
            <v>43579</v>
          </cell>
          <cell r="B393">
            <v>4.7285750578544457E-3</v>
          </cell>
        </row>
        <row r="394">
          <cell r="A394">
            <v>43580</v>
          </cell>
          <cell r="B394">
            <v>4.2009113363539316E-3</v>
          </cell>
        </row>
        <row r="395">
          <cell r="A395">
            <v>43581</v>
          </cell>
          <cell r="B395">
            <v>4.4821452502601528E-3</v>
          </cell>
        </row>
        <row r="396">
          <cell r="A396">
            <v>43584</v>
          </cell>
          <cell r="B396">
            <v>4.4268050303416656E-3</v>
          </cell>
        </row>
        <row r="397">
          <cell r="A397">
            <v>43585</v>
          </cell>
          <cell r="B397">
            <v>4.0498959331220644E-3</v>
          </cell>
        </row>
        <row r="398">
          <cell r="A398">
            <v>43586</v>
          </cell>
          <cell r="B398">
            <v>4.5950692219570988E-3</v>
          </cell>
        </row>
        <row r="399">
          <cell r="A399">
            <v>43587</v>
          </cell>
          <cell r="B399">
            <v>4.7768433242094781E-3</v>
          </cell>
        </row>
        <row r="400">
          <cell r="A400">
            <v>43588</v>
          </cell>
          <cell r="B400">
            <v>5.2526821542766547E-3</v>
          </cell>
        </row>
        <row r="401">
          <cell r="A401">
            <v>43591</v>
          </cell>
          <cell r="B401">
            <v>5.0557827309821619E-3</v>
          </cell>
        </row>
        <row r="402">
          <cell r="A402">
            <v>43592</v>
          </cell>
          <cell r="B402">
            <v>7.5025305068515437E-3</v>
          </cell>
        </row>
        <row r="403">
          <cell r="A403">
            <v>43593</v>
          </cell>
          <cell r="B403">
            <v>8.1425957512718614E-3</v>
          </cell>
        </row>
        <row r="404">
          <cell r="A404">
            <v>43594</v>
          </cell>
          <cell r="B404">
            <v>7.5981403428093111E-3</v>
          </cell>
        </row>
        <row r="405">
          <cell r="A405">
            <v>43595</v>
          </cell>
          <cell r="B405">
            <v>8.7468331931671982E-3</v>
          </cell>
        </row>
        <row r="406">
          <cell r="A406">
            <v>43598</v>
          </cell>
          <cell r="B406">
            <v>1.059953224870973E-2</v>
          </cell>
        </row>
        <row r="407">
          <cell r="A407">
            <v>43599</v>
          </cell>
          <cell r="B407">
            <v>1.0936843591876549E-2</v>
          </cell>
        </row>
        <row r="408">
          <cell r="A408">
            <v>43600</v>
          </cell>
          <cell r="B408">
            <v>9.0527631209036865E-3</v>
          </cell>
        </row>
        <row r="409">
          <cell r="A409">
            <v>43601</v>
          </cell>
          <cell r="B409">
            <v>9.5515491977266938E-3</v>
          </cell>
        </row>
        <row r="410">
          <cell r="A410">
            <v>43602</v>
          </cell>
          <cell r="B410">
            <v>9.1263471245685811E-3</v>
          </cell>
        </row>
        <row r="411">
          <cell r="A411">
            <v>43605</v>
          </cell>
          <cell r="B411">
            <v>9.4012730947639189E-3</v>
          </cell>
        </row>
        <row r="412">
          <cell r="A412">
            <v>43606</v>
          </cell>
          <cell r="B412">
            <v>8.2486187244740251E-3</v>
          </cell>
        </row>
        <row r="413">
          <cell r="A413">
            <v>43607</v>
          </cell>
          <cell r="B413">
            <v>7.6881208894572063E-3</v>
          </cell>
        </row>
        <row r="414">
          <cell r="A414">
            <v>43608</v>
          </cell>
          <cell r="B414">
            <v>7.0305396942153568E-3</v>
          </cell>
        </row>
        <row r="415">
          <cell r="A415">
            <v>43609</v>
          </cell>
          <cell r="B415">
            <v>7.9454599610881103E-3</v>
          </cell>
        </row>
        <row r="416">
          <cell r="A416">
            <v>43613</v>
          </cell>
          <cell r="B416">
            <v>7.018848741768547E-3</v>
          </cell>
        </row>
        <row r="417">
          <cell r="A417">
            <v>43614</v>
          </cell>
          <cell r="B417">
            <v>7.2203890487907828E-3</v>
          </cell>
        </row>
        <row r="418">
          <cell r="A418">
            <v>43615</v>
          </cell>
          <cell r="B418">
            <v>7.5563061721050416E-3</v>
          </cell>
        </row>
        <row r="419">
          <cell r="A419">
            <v>43616</v>
          </cell>
          <cell r="B419">
            <v>7.370053350601688E-3</v>
          </cell>
        </row>
        <row r="420">
          <cell r="A420">
            <v>43619</v>
          </cell>
          <cell r="B420">
            <v>7.6269116310134378E-3</v>
          </cell>
        </row>
        <row r="421">
          <cell r="A421">
            <v>43620</v>
          </cell>
          <cell r="B421">
            <v>7.7924908625371702E-3</v>
          </cell>
        </row>
        <row r="422">
          <cell r="A422">
            <v>43621</v>
          </cell>
          <cell r="B422">
            <v>8.0218779283688577E-3</v>
          </cell>
        </row>
        <row r="423">
          <cell r="A423">
            <v>43622</v>
          </cell>
          <cell r="B423">
            <v>8.0994726309976221E-3</v>
          </cell>
        </row>
        <row r="424">
          <cell r="A424">
            <v>43623</v>
          </cell>
          <cell r="B424">
            <v>7.8408596423249245E-3</v>
          </cell>
        </row>
        <row r="425">
          <cell r="A425">
            <v>43626</v>
          </cell>
          <cell r="B425">
            <v>7.7848423898375686E-3</v>
          </cell>
        </row>
        <row r="426">
          <cell r="A426">
            <v>43627</v>
          </cell>
          <cell r="B426">
            <v>7.6890322638880149E-3</v>
          </cell>
        </row>
        <row r="427">
          <cell r="A427">
            <v>43628</v>
          </cell>
          <cell r="B427">
            <v>7.7706045385275571E-3</v>
          </cell>
        </row>
        <row r="428">
          <cell r="A428">
            <v>43629</v>
          </cell>
          <cell r="B428">
            <v>6.4791993409774439E-3</v>
          </cell>
        </row>
        <row r="429">
          <cell r="A429">
            <v>43630</v>
          </cell>
          <cell r="B429">
            <v>6.1083863709298809E-3</v>
          </cell>
        </row>
        <row r="430">
          <cell r="A430">
            <v>43633</v>
          </cell>
          <cell r="B430">
            <v>5.6823115626252691E-3</v>
          </cell>
        </row>
        <row r="431">
          <cell r="A431">
            <v>43634</v>
          </cell>
          <cell r="B431">
            <v>5.0191631036608786E-3</v>
          </cell>
        </row>
        <row r="432">
          <cell r="A432">
            <v>43635</v>
          </cell>
          <cell r="B432">
            <v>5.6102453048434116E-3</v>
          </cell>
        </row>
        <row r="433">
          <cell r="A433">
            <v>43636</v>
          </cell>
          <cell r="B433">
            <v>5.2756998613385543E-3</v>
          </cell>
        </row>
        <row r="434">
          <cell r="A434">
            <v>43637</v>
          </cell>
          <cell r="B434">
            <v>6.6246845753795153E-3</v>
          </cell>
        </row>
        <row r="435">
          <cell r="A435">
            <v>43640</v>
          </cell>
          <cell r="B435">
            <v>5.9847774913738523E-3</v>
          </cell>
        </row>
        <row r="436">
          <cell r="A436">
            <v>43641</v>
          </cell>
          <cell r="B436">
            <v>5.6933694081840363E-3</v>
          </cell>
        </row>
        <row r="437">
          <cell r="A437">
            <v>43642</v>
          </cell>
          <cell r="B437">
            <v>5.4768902274923712E-3</v>
          </cell>
        </row>
        <row r="438">
          <cell r="A438">
            <v>43643</v>
          </cell>
          <cell r="B438">
            <v>5.5619648865281486E-3</v>
          </cell>
        </row>
        <row r="439">
          <cell r="A439">
            <v>43644</v>
          </cell>
          <cell r="B439">
            <v>4.5534748815268568E-3</v>
          </cell>
        </row>
        <row r="440">
          <cell r="A440">
            <v>43647</v>
          </cell>
          <cell r="B440">
            <v>4.5973537884405448E-3</v>
          </cell>
        </row>
        <row r="441">
          <cell r="A441">
            <v>43648</v>
          </cell>
          <cell r="B441">
            <v>6.4525210542169167E-3</v>
          </cell>
        </row>
        <row r="442">
          <cell r="A442">
            <v>43649</v>
          </cell>
          <cell r="B442">
            <v>5.5241338871184513E-3</v>
          </cell>
        </row>
        <row r="443">
          <cell r="A443">
            <v>43651</v>
          </cell>
          <cell r="B443">
            <v>5.1324575292063237E-3</v>
          </cell>
        </row>
        <row r="444">
          <cell r="A444">
            <v>43654</v>
          </cell>
          <cell r="B444">
            <v>6.0587486098107783E-3</v>
          </cell>
        </row>
        <row r="445">
          <cell r="A445">
            <v>43655</v>
          </cell>
          <cell r="B445">
            <v>5.7167438934399902E-3</v>
          </cell>
        </row>
        <row r="446">
          <cell r="A446">
            <v>43656</v>
          </cell>
          <cell r="B446">
            <v>5.0388885551015204E-3</v>
          </cell>
        </row>
        <row r="447">
          <cell r="A447">
            <v>43657</v>
          </cell>
          <cell r="B447">
            <v>5.2016466272797194E-3</v>
          </cell>
        </row>
        <row r="448">
          <cell r="A448">
            <v>43658</v>
          </cell>
          <cell r="B448">
            <v>5.1737429105428246E-3</v>
          </cell>
        </row>
        <row r="449">
          <cell r="A449">
            <v>43661</v>
          </cell>
          <cell r="B449">
            <v>4.3652825290044573E-3</v>
          </cell>
        </row>
        <row r="450">
          <cell r="A450">
            <v>43662</v>
          </cell>
          <cell r="B450">
            <v>4.2166456900818994E-3</v>
          </cell>
        </row>
        <row r="451">
          <cell r="A451">
            <v>43663</v>
          </cell>
          <cell r="B451">
            <v>4.0195571884983202E-3</v>
          </cell>
        </row>
        <row r="452">
          <cell r="A452">
            <v>43664</v>
          </cell>
          <cell r="B452">
            <v>3.7566268151957129E-3</v>
          </cell>
        </row>
        <row r="453">
          <cell r="A453">
            <v>43665</v>
          </cell>
          <cell r="B453">
            <v>4.1371267133443312E-3</v>
          </cell>
        </row>
        <row r="454">
          <cell r="A454">
            <v>43668</v>
          </cell>
          <cell r="B454">
            <v>4.46507940652231E-3</v>
          </cell>
        </row>
        <row r="455">
          <cell r="A455">
            <v>43669</v>
          </cell>
          <cell r="B455">
            <v>4.3488814744727039E-3</v>
          </cell>
        </row>
        <row r="456">
          <cell r="A456">
            <v>43670</v>
          </cell>
          <cell r="B456">
            <v>4.6449183335579916E-3</v>
          </cell>
        </row>
        <row r="457">
          <cell r="A457">
            <v>43671</v>
          </cell>
          <cell r="B457">
            <v>4.6894485863311804E-3</v>
          </cell>
        </row>
        <row r="458">
          <cell r="A458">
            <v>43672</v>
          </cell>
          <cell r="B458">
            <v>4.5737191435336532E-3</v>
          </cell>
        </row>
        <row r="459">
          <cell r="A459">
            <v>43675</v>
          </cell>
          <cell r="B459">
            <v>4.4482249682436326E-3</v>
          </cell>
        </row>
        <row r="460">
          <cell r="A460">
            <v>43676</v>
          </cell>
          <cell r="B460">
            <v>4.1905463490797979E-3</v>
          </cell>
        </row>
        <row r="461">
          <cell r="A461">
            <v>43677</v>
          </cell>
          <cell r="B461">
            <v>4.6216373664415226E-3</v>
          </cell>
        </row>
        <row r="462">
          <cell r="A462">
            <v>43678</v>
          </cell>
          <cell r="B462">
            <v>6.2999772988960928E-3</v>
          </cell>
        </row>
        <row r="463">
          <cell r="A463">
            <v>43679</v>
          </cell>
          <cell r="B463">
            <v>7.8345766693040022E-3</v>
          </cell>
        </row>
        <row r="464">
          <cell r="A464">
            <v>43682</v>
          </cell>
          <cell r="B464">
            <v>7.5520841678191914E-3</v>
          </cell>
        </row>
        <row r="465">
          <cell r="A465">
            <v>43683</v>
          </cell>
          <cell r="B465">
            <v>1.1048998212150701E-2</v>
          </cell>
        </row>
        <row r="466">
          <cell r="A466">
            <v>43684</v>
          </cell>
          <cell r="B466">
            <v>9.2626431743385342E-3</v>
          </cell>
        </row>
        <row r="467">
          <cell r="A467">
            <v>43685</v>
          </cell>
          <cell r="B467">
            <v>1.1515178474886921E-2</v>
          </cell>
        </row>
        <row r="468">
          <cell r="A468">
            <v>43686</v>
          </cell>
          <cell r="B468">
            <v>8.89847196054162E-3</v>
          </cell>
        </row>
        <row r="469">
          <cell r="A469">
            <v>43689</v>
          </cell>
          <cell r="B469">
            <v>9.2014351836544692E-3</v>
          </cell>
        </row>
        <row r="470">
          <cell r="A470">
            <v>43690</v>
          </cell>
          <cell r="B470">
            <v>8.3830739921696793E-3</v>
          </cell>
        </row>
        <row r="471">
          <cell r="A471">
            <v>43691</v>
          </cell>
          <cell r="B471">
            <v>9.8256066633392557E-3</v>
          </cell>
        </row>
        <row r="472">
          <cell r="A472">
            <v>43692</v>
          </cell>
          <cell r="B472">
            <v>9.3570122582692043E-3</v>
          </cell>
        </row>
        <row r="473">
          <cell r="A473">
            <v>43693</v>
          </cell>
          <cell r="B473">
            <v>8.8342443882221816E-3</v>
          </cell>
        </row>
        <row r="474">
          <cell r="A474">
            <v>43696</v>
          </cell>
          <cell r="B474">
            <v>8.7835459044814396E-3</v>
          </cell>
        </row>
        <row r="475">
          <cell r="A475">
            <v>43697</v>
          </cell>
          <cell r="B475">
            <v>9.3108811855395959E-3</v>
          </cell>
        </row>
        <row r="476">
          <cell r="A476">
            <v>43698</v>
          </cell>
          <cell r="B476">
            <v>7.7802054006500367E-3</v>
          </cell>
        </row>
        <row r="477">
          <cell r="A477">
            <v>43699</v>
          </cell>
          <cell r="B477">
            <v>7.5929412966532573E-3</v>
          </cell>
        </row>
        <row r="478">
          <cell r="A478">
            <v>43700</v>
          </cell>
          <cell r="B478">
            <v>7.7162117341132092E-3</v>
          </cell>
        </row>
        <row r="479">
          <cell r="A479">
            <v>43703</v>
          </cell>
          <cell r="B479">
            <v>9.9299700906769275E-3</v>
          </cell>
        </row>
        <row r="480">
          <cell r="A480">
            <v>43704</v>
          </cell>
          <cell r="B480">
            <v>8.9088983964109945E-3</v>
          </cell>
        </row>
        <row r="481">
          <cell r="A481">
            <v>43705</v>
          </cell>
          <cell r="B481">
            <v>9.7753665646916846E-3</v>
          </cell>
        </row>
        <row r="482">
          <cell r="A482">
            <v>43706</v>
          </cell>
          <cell r="B482">
            <v>9.4867762919354226E-3</v>
          </cell>
        </row>
        <row r="483">
          <cell r="A483">
            <v>43707</v>
          </cell>
          <cell r="B483">
            <v>9.9772493605724474E-3</v>
          </cell>
        </row>
        <row r="484">
          <cell r="A484">
            <v>43711</v>
          </cell>
          <cell r="B484">
            <v>8.329165772823199E-3</v>
          </cell>
        </row>
        <row r="485">
          <cell r="A485">
            <v>43712</v>
          </cell>
          <cell r="B485">
            <v>8.2641536353513668E-3</v>
          </cell>
        </row>
        <row r="486">
          <cell r="A486">
            <v>43713</v>
          </cell>
          <cell r="B486">
            <v>7.9106234444823054E-3</v>
          </cell>
        </row>
        <row r="487">
          <cell r="A487">
            <v>43714</v>
          </cell>
          <cell r="B487">
            <v>8.2744960545108655E-3</v>
          </cell>
        </row>
        <row r="488">
          <cell r="A488">
            <v>43717</v>
          </cell>
          <cell r="B488">
            <v>6.8871245433621857E-3</v>
          </cell>
        </row>
        <row r="489">
          <cell r="A489">
            <v>43718</v>
          </cell>
          <cell r="B489">
            <v>6.8197510569154539E-3</v>
          </cell>
        </row>
        <row r="490">
          <cell r="A490">
            <v>43719</v>
          </cell>
          <cell r="B490">
            <v>6.6783347603288851E-3</v>
          </cell>
        </row>
        <row r="491">
          <cell r="A491">
            <v>43720</v>
          </cell>
          <cell r="B491">
            <v>6.2322553248169293E-3</v>
          </cell>
        </row>
        <row r="492">
          <cell r="A492">
            <v>43721</v>
          </cell>
          <cell r="B492">
            <v>5.8167327001708673E-3</v>
          </cell>
        </row>
        <row r="493">
          <cell r="A493">
            <v>43724</v>
          </cell>
          <cell r="B493">
            <v>5.5078207292433316E-3</v>
          </cell>
        </row>
        <row r="494">
          <cell r="A494">
            <v>43725</v>
          </cell>
          <cell r="B494">
            <v>5.4571747621021726E-3</v>
          </cell>
        </row>
        <row r="495">
          <cell r="A495">
            <v>43726</v>
          </cell>
          <cell r="B495">
            <v>4.7471078080421189E-3</v>
          </cell>
        </row>
        <row r="496">
          <cell r="A496">
            <v>43727</v>
          </cell>
          <cell r="B496">
            <v>5.7460280669800554E-3</v>
          </cell>
        </row>
        <row r="497">
          <cell r="A497">
            <v>43728</v>
          </cell>
          <cell r="B497">
            <v>5.2542521985861337E-3</v>
          </cell>
        </row>
        <row r="498">
          <cell r="A498">
            <v>43731</v>
          </cell>
          <cell r="B498">
            <v>5.790697059775949E-3</v>
          </cell>
        </row>
        <row r="499">
          <cell r="A499">
            <v>43732</v>
          </cell>
          <cell r="B499">
            <v>5.5978285239389443E-3</v>
          </cell>
        </row>
        <row r="500">
          <cell r="A500">
            <v>43733</v>
          </cell>
          <cell r="B500">
            <v>6.9465510098023018E-3</v>
          </cell>
        </row>
        <row r="501">
          <cell r="A501">
            <v>43734</v>
          </cell>
          <cell r="B501">
            <v>6.6501656040671526E-3</v>
          </cell>
        </row>
        <row r="502">
          <cell r="A502">
            <v>43735</v>
          </cell>
          <cell r="B502">
            <v>6.486183715242279E-3</v>
          </cell>
        </row>
        <row r="503">
          <cell r="A503">
            <v>43738</v>
          </cell>
          <cell r="B503">
            <v>7.1717267308995846E-3</v>
          </cell>
        </row>
        <row r="504">
          <cell r="A504">
            <v>43739</v>
          </cell>
          <cell r="B504">
            <v>6.5066896010216816E-3</v>
          </cell>
        </row>
        <row r="505">
          <cell r="A505">
            <v>43740</v>
          </cell>
          <cell r="B505">
            <v>7.0690833726654162E-3</v>
          </cell>
        </row>
        <row r="506">
          <cell r="A506">
            <v>43741</v>
          </cell>
          <cell r="B506">
            <v>7.5500112881134E-3</v>
          </cell>
        </row>
        <row r="507">
          <cell r="A507">
            <v>43742</v>
          </cell>
          <cell r="B507">
            <v>8.6921107544615465E-3</v>
          </cell>
        </row>
        <row r="508">
          <cell r="A508">
            <v>43745</v>
          </cell>
          <cell r="B508">
            <v>7.4655441523538788E-3</v>
          </cell>
        </row>
        <row r="509">
          <cell r="A509">
            <v>43746</v>
          </cell>
          <cell r="B509">
            <v>7.7818867200750534E-3</v>
          </cell>
        </row>
        <row r="510">
          <cell r="A510">
            <v>43747</v>
          </cell>
          <cell r="B510">
            <v>7.9335968611454373E-3</v>
          </cell>
        </row>
        <row r="511">
          <cell r="A511">
            <v>43748</v>
          </cell>
          <cell r="B511">
            <v>7.6058780292067316E-3</v>
          </cell>
        </row>
        <row r="512">
          <cell r="A512">
            <v>43749</v>
          </cell>
          <cell r="B512">
            <v>6.7015975097764972E-3</v>
          </cell>
        </row>
        <row r="513">
          <cell r="A513">
            <v>43752</v>
          </cell>
          <cell r="B513">
            <v>8.0113180519114664E-3</v>
          </cell>
        </row>
        <row r="514">
          <cell r="A514">
            <v>43753</v>
          </cell>
          <cell r="B514">
            <v>6.6067057272560549E-3</v>
          </cell>
        </row>
        <row r="515">
          <cell r="A515">
            <v>43754</v>
          </cell>
          <cell r="B515">
            <v>6.7398742329647741E-3</v>
          </cell>
        </row>
        <row r="516">
          <cell r="A516">
            <v>43755</v>
          </cell>
          <cell r="B516">
            <v>5.9855553493882952E-3</v>
          </cell>
        </row>
        <row r="517">
          <cell r="A517">
            <v>43756</v>
          </cell>
          <cell r="B517">
            <v>6.0776347326160747E-3</v>
          </cell>
        </row>
        <row r="518">
          <cell r="A518">
            <v>43759</v>
          </cell>
          <cell r="B518">
            <v>5.3380191263893151E-3</v>
          </cell>
        </row>
        <row r="519">
          <cell r="A519">
            <v>43760</v>
          </cell>
          <cell r="B519">
            <v>5.3242184680912883E-3</v>
          </cell>
        </row>
        <row r="520">
          <cell r="A520">
            <v>43761</v>
          </cell>
          <cell r="B520">
            <v>5.0295101688172484E-3</v>
          </cell>
        </row>
        <row r="521">
          <cell r="A521">
            <v>43762</v>
          </cell>
          <cell r="B521">
            <v>4.7726253197365202E-3</v>
          </cell>
        </row>
        <row r="522">
          <cell r="A522">
            <v>43763</v>
          </cell>
          <cell r="B522">
            <v>5.0160334851859986E-3</v>
          </cell>
        </row>
        <row r="523">
          <cell r="A523">
            <v>43766</v>
          </cell>
          <cell r="B523">
            <v>4.9669417518934059E-3</v>
          </cell>
        </row>
        <row r="524">
          <cell r="A524">
            <v>43767</v>
          </cell>
          <cell r="B524">
            <v>4.8496048788225837E-3</v>
          </cell>
        </row>
        <row r="525">
          <cell r="A525">
            <v>43768</v>
          </cell>
          <cell r="B525">
            <v>4.793151558883834E-3</v>
          </cell>
        </row>
        <row r="526">
          <cell r="A526">
            <v>43769</v>
          </cell>
          <cell r="B526">
            <v>5.3344657674840546E-3</v>
          </cell>
        </row>
        <row r="527">
          <cell r="A527">
            <v>43770</v>
          </cell>
          <cell r="B527">
            <v>5.3814204357331826E-3</v>
          </cell>
        </row>
        <row r="528">
          <cell r="A528">
            <v>43773</v>
          </cell>
          <cell r="B528">
            <v>5.1934351573134441E-3</v>
          </cell>
        </row>
        <row r="529">
          <cell r="A529">
            <v>43774</v>
          </cell>
          <cell r="B529">
            <v>5.1353662063676891E-3</v>
          </cell>
        </row>
        <row r="530">
          <cell r="A530">
            <v>43775</v>
          </cell>
          <cell r="B530">
            <v>4.7242648613013451E-3</v>
          </cell>
        </row>
        <row r="531">
          <cell r="A531">
            <v>43776</v>
          </cell>
          <cell r="B531">
            <v>4.5057484435826476E-3</v>
          </cell>
        </row>
        <row r="532">
          <cell r="A532">
            <v>43777</v>
          </cell>
          <cell r="B532">
            <v>4.6316634202523714E-3</v>
          </cell>
        </row>
        <row r="533">
          <cell r="A533">
            <v>43780</v>
          </cell>
          <cell r="B533">
            <v>4.4232556436766537E-3</v>
          </cell>
        </row>
        <row r="534">
          <cell r="A534">
            <v>43781</v>
          </cell>
          <cell r="B534">
            <v>4.5123891525980248E-3</v>
          </cell>
        </row>
        <row r="535">
          <cell r="A535">
            <v>43782</v>
          </cell>
          <cell r="B535">
            <v>4.5200084498864109E-3</v>
          </cell>
        </row>
        <row r="536">
          <cell r="A536">
            <v>43783</v>
          </cell>
          <cell r="B536">
            <v>4.7264365661470239E-3</v>
          </cell>
        </row>
        <row r="537">
          <cell r="A537">
            <v>43784</v>
          </cell>
          <cell r="B537">
            <v>4.4077167962969259E-3</v>
          </cell>
        </row>
        <row r="538">
          <cell r="A538">
            <v>43787</v>
          </cell>
          <cell r="B538">
            <v>4.5739609779250406E-3</v>
          </cell>
        </row>
        <row r="539">
          <cell r="A539">
            <v>43788</v>
          </cell>
          <cell r="B539">
            <v>4.1280883123788218E-3</v>
          </cell>
        </row>
        <row r="540">
          <cell r="A540">
            <v>43789</v>
          </cell>
          <cell r="B540">
            <v>4.1431372823167367E-3</v>
          </cell>
        </row>
        <row r="541">
          <cell r="A541">
            <v>43790</v>
          </cell>
          <cell r="B541">
            <v>4.7238616681850084E-3</v>
          </cell>
        </row>
        <row r="542">
          <cell r="A542">
            <v>43791</v>
          </cell>
          <cell r="B542">
            <v>4.4005965169184392E-3</v>
          </cell>
        </row>
        <row r="543">
          <cell r="A543">
            <v>43794</v>
          </cell>
          <cell r="B543">
            <v>4.4868783382495184E-3</v>
          </cell>
        </row>
        <row r="544">
          <cell r="A544">
            <v>43795</v>
          </cell>
          <cell r="B544">
            <v>4.3696430719708159E-3</v>
          </cell>
        </row>
        <row r="545">
          <cell r="A545">
            <v>43796</v>
          </cell>
          <cell r="B545">
            <v>4.1342301019946844E-3</v>
          </cell>
        </row>
        <row r="546">
          <cell r="A546">
            <v>43798</v>
          </cell>
          <cell r="B546">
            <v>3.6983974870406638E-3</v>
          </cell>
        </row>
        <row r="547">
          <cell r="A547">
            <v>43801</v>
          </cell>
          <cell r="B547">
            <v>3.6774434240635298E-3</v>
          </cell>
        </row>
        <row r="548">
          <cell r="A548">
            <v>43802</v>
          </cell>
          <cell r="B548">
            <v>3.9603748344900543E-3</v>
          </cell>
        </row>
        <row r="549">
          <cell r="A549">
            <v>43803</v>
          </cell>
          <cell r="B549">
            <v>5.3887155896848822E-3</v>
          </cell>
        </row>
        <row r="550">
          <cell r="A550">
            <v>43804</v>
          </cell>
          <cell r="B550">
            <v>5.0099102067661643E-3</v>
          </cell>
        </row>
        <row r="551">
          <cell r="A551">
            <v>43805</v>
          </cell>
          <cell r="B551">
            <v>5.2680703571664688E-3</v>
          </cell>
        </row>
        <row r="552">
          <cell r="A552">
            <v>43808</v>
          </cell>
          <cell r="B552">
            <v>5.8066012468761781E-3</v>
          </cell>
        </row>
        <row r="553">
          <cell r="A553">
            <v>43809</v>
          </cell>
          <cell r="B553">
            <v>5.295667735331416E-3</v>
          </cell>
        </row>
        <row r="554">
          <cell r="A554">
            <v>43810</v>
          </cell>
          <cell r="B554">
            <v>4.5446072984544781E-3</v>
          </cell>
        </row>
        <row r="555">
          <cell r="A555">
            <v>43811</v>
          </cell>
          <cell r="B555">
            <v>4.1511340300611236E-3</v>
          </cell>
        </row>
        <row r="556">
          <cell r="A556">
            <v>43812</v>
          </cell>
          <cell r="B556">
            <v>4.7935563233218494E-3</v>
          </cell>
        </row>
        <row r="557">
          <cell r="A557">
            <v>43815</v>
          </cell>
          <cell r="B557">
            <v>4.6266030378307142E-3</v>
          </cell>
        </row>
        <row r="558">
          <cell r="A558">
            <v>43816</v>
          </cell>
          <cell r="B558">
            <v>4.8747669394965292E-3</v>
          </cell>
        </row>
        <row r="559">
          <cell r="A559">
            <v>43817</v>
          </cell>
          <cell r="B559">
            <v>4.312866819558862E-3</v>
          </cell>
        </row>
        <row r="560">
          <cell r="A560">
            <v>43818</v>
          </cell>
          <cell r="B560">
            <v>4.2114519849758931E-3</v>
          </cell>
        </row>
        <row r="561">
          <cell r="A561">
            <v>43819</v>
          </cell>
          <cell r="B561">
            <v>3.694308242049154E-3</v>
          </cell>
        </row>
        <row r="562">
          <cell r="A562">
            <v>43822</v>
          </cell>
          <cell r="B562">
            <v>4.241493622455743E-3</v>
          </cell>
        </row>
        <row r="563">
          <cell r="A563">
            <v>43823</v>
          </cell>
          <cell r="B563">
            <v>3.362659060908752E-3</v>
          </cell>
        </row>
        <row r="564">
          <cell r="A564">
            <v>43825</v>
          </cell>
          <cell r="B564">
            <v>3.2197786376707868E-3</v>
          </cell>
        </row>
        <row r="565">
          <cell r="A565">
            <v>43826</v>
          </cell>
          <cell r="B565">
            <v>3.2945597773345902E-3</v>
          </cell>
        </row>
        <row r="566">
          <cell r="A566">
            <v>43829</v>
          </cell>
          <cell r="B566">
            <v>3.6611110578312601E-3</v>
          </cell>
        </row>
        <row r="567">
          <cell r="A567">
            <v>43830</v>
          </cell>
          <cell r="B567">
            <v>3.5147084306055639E-3</v>
          </cell>
        </row>
        <row r="568">
          <cell r="A568">
            <v>43832</v>
          </cell>
          <cell r="B568">
            <v>3.6808637964492689E-3</v>
          </cell>
        </row>
        <row r="569">
          <cell r="A569">
            <v>43833</v>
          </cell>
          <cell r="B569">
            <v>4.4942695039505076E-3</v>
          </cell>
        </row>
        <row r="570">
          <cell r="A570">
            <v>43836</v>
          </cell>
          <cell r="B570">
            <v>5.9979693738381268E-3</v>
          </cell>
        </row>
        <row r="571">
          <cell r="A571">
            <v>43837</v>
          </cell>
          <cell r="B571">
            <v>5.9069188584098906E-3</v>
          </cell>
        </row>
        <row r="572">
          <cell r="A572">
            <v>43838</v>
          </cell>
          <cell r="B572">
            <v>5.302125097821582E-3</v>
          </cell>
        </row>
        <row r="573">
          <cell r="A573">
            <v>43839</v>
          </cell>
          <cell r="B573">
            <v>5.9497809784503737E-3</v>
          </cell>
        </row>
        <row r="574">
          <cell r="A574">
            <v>43840</v>
          </cell>
          <cell r="B574">
            <v>5.5648795397538024E-3</v>
          </cell>
        </row>
        <row r="575">
          <cell r="A575">
            <v>43843</v>
          </cell>
          <cell r="B575">
            <v>4.8547010999054124E-3</v>
          </cell>
        </row>
        <row r="576">
          <cell r="A576">
            <v>43844</v>
          </cell>
          <cell r="B576">
            <v>4.3827185854804756E-3</v>
          </cell>
        </row>
        <row r="577">
          <cell r="A577">
            <v>43845</v>
          </cell>
          <cell r="B577">
            <v>4.491804383279922E-3</v>
          </cell>
        </row>
        <row r="578">
          <cell r="A578">
            <v>43846</v>
          </cell>
          <cell r="B578">
            <v>4.2362689459646708E-3</v>
          </cell>
        </row>
        <row r="579">
          <cell r="A579">
            <v>43847</v>
          </cell>
          <cell r="B579">
            <v>4.3190009944868704E-3</v>
          </cell>
        </row>
        <row r="580">
          <cell r="A580">
            <v>43851</v>
          </cell>
          <cell r="B580">
            <v>3.9992892677215989E-3</v>
          </cell>
        </row>
        <row r="581">
          <cell r="A581">
            <v>43852</v>
          </cell>
          <cell r="B581">
            <v>4.1482475885680891E-3</v>
          </cell>
        </row>
        <row r="582">
          <cell r="A582">
            <v>43853</v>
          </cell>
          <cell r="B582">
            <v>4.3380270929036903E-3</v>
          </cell>
        </row>
        <row r="583">
          <cell r="A583">
            <v>43854</v>
          </cell>
          <cell r="B583">
            <v>4.7011260692924267E-3</v>
          </cell>
        </row>
        <row r="584">
          <cell r="A584">
            <v>43857</v>
          </cell>
          <cell r="B584">
            <v>5.5704713511495153E-3</v>
          </cell>
        </row>
        <row r="585">
          <cell r="A585">
            <v>43858</v>
          </cell>
          <cell r="B585">
            <v>7.7411060829670744E-3</v>
          </cell>
        </row>
        <row r="586">
          <cell r="A586">
            <v>43859</v>
          </cell>
          <cell r="B586">
            <v>7.1400807959367558E-3</v>
          </cell>
        </row>
        <row r="587">
          <cell r="A587">
            <v>43860</v>
          </cell>
          <cell r="B587">
            <v>7.1029326567671339E-3</v>
          </cell>
        </row>
        <row r="588">
          <cell r="A588">
            <v>43861</v>
          </cell>
          <cell r="B588">
            <v>7.995104511366067E-3</v>
          </cell>
        </row>
        <row r="589">
          <cell r="A589">
            <v>43864</v>
          </cell>
          <cell r="B589">
            <v>8.2819670556480377E-3</v>
          </cell>
        </row>
        <row r="590">
          <cell r="A590">
            <v>43865</v>
          </cell>
          <cell r="B590">
            <v>7.2915924818387334E-3</v>
          </cell>
        </row>
        <row r="591">
          <cell r="A591">
            <v>43866</v>
          </cell>
          <cell r="B591">
            <v>8.0728007834397174E-3</v>
          </cell>
        </row>
        <row r="592">
          <cell r="A592">
            <v>43867</v>
          </cell>
          <cell r="B592">
            <v>8.348807928730469E-3</v>
          </cell>
        </row>
        <row r="593">
          <cell r="A593">
            <v>43868</v>
          </cell>
          <cell r="B593">
            <v>7.2390451293614499E-3</v>
          </cell>
        </row>
        <row r="594">
          <cell r="A594">
            <v>43871</v>
          </cell>
          <cell r="B594">
            <v>6.7221948332514278E-3</v>
          </cell>
        </row>
        <row r="595">
          <cell r="A595">
            <v>43872</v>
          </cell>
          <cell r="B595">
            <v>6.4261373687105076E-3</v>
          </cell>
        </row>
        <row r="596">
          <cell r="A596">
            <v>43873</v>
          </cell>
          <cell r="B596">
            <v>6.0479925566683437E-3</v>
          </cell>
        </row>
        <row r="597">
          <cell r="A597">
            <v>43874</v>
          </cell>
          <cell r="B597">
            <v>5.2983757092273506E-3</v>
          </cell>
        </row>
        <row r="598">
          <cell r="A598">
            <v>43875</v>
          </cell>
          <cell r="B598">
            <v>5.7380694248395118E-3</v>
          </cell>
        </row>
        <row r="599">
          <cell r="A599">
            <v>43879</v>
          </cell>
          <cell r="B599">
            <v>5.3745450698037493E-3</v>
          </cell>
        </row>
        <row r="600">
          <cell r="A600">
            <v>43880</v>
          </cell>
          <cell r="B600">
            <v>5.588228630248015E-3</v>
          </cell>
        </row>
        <row r="601">
          <cell r="A601">
            <v>43881</v>
          </cell>
          <cell r="B601">
            <v>5.2742825890873422E-3</v>
          </cell>
        </row>
        <row r="602">
          <cell r="A602">
            <v>43882</v>
          </cell>
          <cell r="B602">
            <v>6.7003072752481862E-3</v>
          </cell>
        </row>
        <row r="603">
          <cell r="A603">
            <v>43885</v>
          </cell>
          <cell r="B603">
            <v>6.3525530729248766E-3</v>
          </cell>
        </row>
        <row r="604">
          <cell r="A604">
            <v>43886</v>
          </cell>
          <cell r="B604">
            <v>1.272036026710776E-2</v>
          </cell>
        </row>
        <row r="605">
          <cell r="A605">
            <v>43887</v>
          </cell>
          <cell r="B605">
            <v>1.238894605123751E-2</v>
          </cell>
        </row>
        <row r="606">
          <cell r="A606">
            <v>43888</v>
          </cell>
          <cell r="B606">
            <v>1.276834277610462E-2</v>
          </cell>
        </row>
        <row r="607">
          <cell r="A607">
            <v>43889</v>
          </cell>
          <cell r="B607">
            <v>1.6610108274415818E-2</v>
          </cell>
        </row>
        <row r="608">
          <cell r="A608">
            <v>43892</v>
          </cell>
          <cell r="B608">
            <v>1.9750253697017581E-2</v>
          </cell>
        </row>
        <row r="609">
          <cell r="A609">
            <v>43893</v>
          </cell>
          <cell r="B609">
            <v>1.849493186891301E-2</v>
          </cell>
        </row>
        <row r="610">
          <cell r="A610">
            <v>43894</v>
          </cell>
          <cell r="B610">
            <v>2.0518885086086649E-2</v>
          </cell>
        </row>
        <row r="611">
          <cell r="A611">
            <v>43895</v>
          </cell>
          <cell r="B611">
            <v>1.8647829249378061E-2</v>
          </cell>
        </row>
        <row r="612">
          <cell r="A612">
            <v>43896</v>
          </cell>
          <cell r="B612">
            <v>1.938407856310588E-2</v>
          </cell>
        </row>
        <row r="613">
          <cell r="A613">
            <v>43899</v>
          </cell>
          <cell r="B613">
            <v>2.12296174899409E-2</v>
          </cell>
        </row>
        <row r="614">
          <cell r="A614">
            <v>43900</v>
          </cell>
          <cell r="B614">
            <v>2.5369085804164339E-2</v>
          </cell>
        </row>
        <row r="615">
          <cell r="A615">
            <v>43901</v>
          </cell>
          <cell r="B615">
            <v>2.7266484071543699E-2</v>
          </cell>
        </row>
        <row r="616">
          <cell r="A616">
            <v>43902</v>
          </cell>
          <cell r="B616">
            <v>2.552436657343379E-2</v>
          </cell>
        </row>
        <row r="617">
          <cell r="A617">
            <v>43903</v>
          </cell>
          <cell r="B617">
            <v>3.3225667113292882E-2</v>
          </cell>
        </row>
        <row r="618">
          <cell r="A618">
            <v>43906</v>
          </cell>
          <cell r="B618">
            <v>3.7921186696749647E-2</v>
          </cell>
        </row>
        <row r="619">
          <cell r="A619">
            <v>43907</v>
          </cell>
          <cell r="B619">
            <v>4.7919412774106572E-2</v>
          </cell>
        </row>
        <row r="620">
          <cell r="A620">
            <v>43908</v>
          </cell>
          <cell r="B620">
            <v>3.9999291027067008E-2</v>
          </cell>
        </row>
        <row r="621">
          <cell r="A621">
            <v>43909</v>
          </cell>
          <cell r="B621">
            <v>4.7216952917218058E-2</v>
          </cell>
        </row>
        <row r="622">
          <cell r="A622">
            <v>43910</v>
          </cell>
          <cell r="B622">
            <v>4.1196014836133291E-2</v>
          </cell>
        </row>
        <row r="623">
          <cell r="A623">
            <v>43913</v>
          </cell>
          <cell r="B623">
            <v>3.8564311676453029E-2</v>
          </cell>
        </row>
        <row r="624">
          <cell r="A624">
            <v>43914</v>
          </cell>
          <cell r="B624">
            <v>3.4865639807990137E-2</v>
          </cell>
        </row>
        <row r="625">
          <cell r="A625">
            <v>43915</v>
          </cell>
          <cell r="B625">
            <v>3.9750561866186807E-2</v>
          </cell>
        </row>
        <row r="626">
          <cell r="A626">
            <v>43916</v>
          </cell>
          <cell r="B626">
            <v>3.7542466338800179E-2</v>
          </cell>
        </row>
        <row r="627">
          <cell r="A627">
            <v>43917</v>
          </cell>
          <cell r="B627">
            <v>3.2197095296607109E-2</v>
          </cell>
        </row>
        <row r="628">
          <cell r="A628">
            <v>43920</v>
          </cell>
          <cell r="B628">
            <v>3.600175402601568E-2</v>
          </cell>
        </row>
        <row r="629">
          <cell r="A629">
            <v>43921</v>
          </cell>
          <cell r="B629">
            <v>3.0494492237277751E-2</v>
          </cell>
        </row>
        <row r="630">
          <cell r="A630">
            <v>43922</v>
          </cell>
          <cell r="B630">
            <v>2.803110756464899E-2</v>
          </cell>
        </row>
        <row r="631">
          <cell r="A631">
            <v>43923</v>
          </cell>
          <cell r="B631">
            <v>3.269461213633075E-2</v>
          </cell>
        </row>
        <row r="632">
          <cell r="A632">
            <v>43924</v>
          </cell>
          <cell r="B632">
            <v>2.6511291846095381E-2</v>
          </cell>
        </row>
        <row r="633">
          <cell r="A633">
            <v>43927</v>
          </cell>
          <cell r="B633">
            <v>2.6575998624383521E-2</v>
          </cell>
        </row>
        <row r="634">
          <cell r="A634">
            <v>43928</v>
          </cell>
          <cell r="B634">
            <v>3.2582310277978331E-2</v>
          </cell>
        </row>
        <row r="635">
          <cell r="A635">
            <v>43929</v>
          </cell>
          <cell r="B635">
            <v>3.2118540160007862E-2</v>
          </cell>
        </row>
        <row r="636">
          <cell r="A636">
            <v>43930</v>
          </cell>
          <cell r="B636">
            <v>2.823399772472468E-2</v>
          </cell>
        </row>
        <row r="637">
          <cell r="A637">
            <v>43934</v>
          </cell>
          <cell r="B637">
            <v>2.662207133318328E-2</v>
          </cell>
        </row>
        <row r="638">
          <cell r="A638">
            <v>43935</v>
          </cell>
          <cell r="B638">
            <v>2.634485947837098E-2</v>
          </cell>
        </row>
        <row r="639">
          <cell r="A639">
            <v>43936</v>
          </cell>
          <cell r="B639">
            <v>2.4391847604005659E-2</v>
          </cell>
        </row>
        <row r="640">
          <cell r="A640">
            <v>43937</v>
          </cell>
          <cell r="B640">
            <v>2.357429099017817E-2</v>
          </cell>
        </row>
        <row r="641">
          <cell r="A641">
            <v>43938</v>
          </cell>
          <cell r="B641">
            <v>2.0168691729286939E-2</v>
          </cell>
        </row>
        <row r="642">
          <cell r="A642">
            <v>43941</v>
          </cell>
          <cell r="B642">
            <v>2.0791370867325239E-2</v>
          </cell>
        </row>
        <row r="643">
          <cell r="A643">
            <v>43942</v>
          </cell>
          <cell r="B643">
            <v>1.9217041733042579E-2</v>
          </cell>
        </row>
        <row r="644">
          <cell r="A644">
            <v>43943</v>
          </cell>
          <cell r="B644">
            <v>1.927445882252778E-2</v>
          </cell>
        </row>
        <row r="645">
          <cell r="A645">
            <v>43944</v>
          </cell>
          <cell r="B645">
            <v>1.9813638445481969E-2</v>
          </cell>
        </row>
        <row r="646">
          <cell r="A646">
            <v>43945</v>
          </cell>
          <cell r="B646">
            <v>1.8124112719037199E-2</v>
          </cell>
        </row>
        <row r="647">
          <cell r="A647">
            <v>43948</v>
          </cell>
          <cell r="B647">
            <v>1.68534040531465E-2</v>
          </cell>
        </row>
        <row r="648">
          <cell r="A648">
            <v>43949</v>
          </cell>
          <cell r="B648">
            <v>1.5154616717540949E-2</v>
          </cell>
        </row>
        <row r="649">
          <cell r="A649">
            <v>43950</v>
          </cell>
          <cell r="B649">
            <v>1.6238778388429291E-2</v>
          </cell>
        </row>
        <row r="650">
          <cell r="A650">
            <v>43951</v>
          </cell>
          <cell r="B650">
            <v>1.7242455548742361E-2</v>
          </cell>
        </row>
        <row r="651">
          <cell r="A651">
            <v>43952</v>
          </cell>
          <cell r="B651">
            <v>1.426814138707203E-2</v>
          </cell>
        </row>
        <row r="652">
          <cell r="A652">
            <v>43955</v>
          </cell>
          <cell r="B652">
            <v>1.6249798700462271E-2</v>
          </cell>
        </row>
        <row r="653">
          <cell r="A653">
            <v>43956</v>
          </cell>
          <cell r="B653">
            <v>1.465700761190504E-2</v>
          </cell>
        </row>
        <row r="654">
          <cell r="A654">
            <v>43957</v>
          </cell>
          <cell r="B654">
            <v>1.489594018112915E-2</v>
          </cell>
        </row>
        <row r="655">
          <cell r="A655">
            <v>43958</v>
          </cell>
          <cell r="B655">
            <v>1.309176842375134E-2</v>
          </cell>
        </row>
        <row r="656">
          <cell r="A656">
            <v>43959</v>
          </cell>
          <cell r="B656">
            <v>1.357912113234851E-2</v>
          </cell>
        </row>
        <row r="657">
          <cell r="A657">
            <v>43962</v>
          </cell>
          <cell r="B657">
            <v>1.245109395070757E-2</v>
          </cell>
        </row>
        <row r="658">
          <cell r="A658">
            <v>43963</v>
          </cell>
          <cell r="B658">
            <v>1.1946143524465991E-2</v>
          </cell>
        </row>
        <row r="659">
          <cell r="A659">
            <v>43964</v>
          </cell>
          <cell r="B659">
            <v>1.224088552594489E-2</v>
          </cell>
        </row>
        <row r="660">
          <cell r="A660">
            <v>43965</v>
          </cell>
          <cell r="B660">
            <v>1.389063451326808E-2</v>
          </cell>
        </row>
        <row r="661">
          <cell r="A661">
            <v>43966</v>
          </cell>
          <cell r="B661">
            <v>1.505381958888391E-2</v>
          </cell>
        </row>
        <row r="662">
          <cell r="A662">
            <v>43969</v>
          </cell>
          <cell r="B662">
            <v>1.3275669641678509E-2</v>
          </cell>
        </row>
        <row r="663">
          <cell r="A663">
            <v>43970</v>
          </cell>
          <cell r="B663">
            <v>1.5718541316100891E-2</v>
          </cell>
        </row>
        <row r="664">
          <cell r="A664">
            <v>43971</v>
          </cell>
          <cell r="B664">
            <v>1.2881364117373411E-2</v>
          </cell>
        </row>
        <row r="665">
          <cell r="A665">
            <v>43972</v>
          </cell>
          <cell r="B665">
            <v>1.310952759528213E-2</v>
          </cell>
        </row>
        <row r="666">
          <cell r="A666">
            <v>43973</v>
          </cell>
          <cell r="B666">
            <v>1.137891849384187E-2</v>
          </cell>
        </row>
        <row r="667">
          <cell r="A667">
            <v>43977</v>
          </cell>
          <cell r="B667">
            <v>1.023677792914772E-2</v>
          </cell>
        </row>
        <row r="668">
          <cell r="A668">
            <v>43978</v>
          </cell>
          <cell r="B668">
            <v>1.290274628406583E-2</v>
          </cell>
        </row>
        <row r="669">
          <cell r="A669">
            <v>43979</v>
          </cell>
          <cell r="B669">
            <v>1.3836917714824129E-2</v>
          </cell>
        </row>
        <row r="670">
          <cell r="A670">
            <v>43980</v>
          </cell>
          <cell r="B670">
            <v>1.187457720479922E-2</v>
          </cell>
        </row>
        <row r="671">
          <cell r="A671">
            <v>43983</v>
          </cell>
          <cell r="B671">
            <v>1.227204821276914E-2</v>
          </cell>
        </row>
        <row r="672">
          <cell r="A672">
            <v>43984</v>
          </cell>
          <cell r="B672">
            <v>1.0849266609450819E-2</v>
          </cell>
        </row>
        <row r="673">
          <cell r="A673">
            <v>43985</v>
          </cell>
          <cell r="B673">
            <v>1.030455127228507E-2</v>
          </cell>
        </row>
        <row r="674">
          <cell r="A674">
            <v>43986</v>
          </cell>
          <cell r="B674">
            <v>8.9010110266678662E-3</v>
          </cell>
        </row>
        <row r="675">
          <cell r="A675">
            <v>43987</v>
          </cell>
          <cell r="B675">
            <v>8.8102350761740372E-3</v>
          </cell>
        </row>
        <row r="676">
          <cell r="A676">
            <v>43990</v>
          </cell>
          <cell r="B676">
            <v>1.071247043380902E-2</v>
          </cell>
        </row>
        <row r="677">
          <cell r="A677">
            <v>43991</v>
          </cell>
          <cell r="B677">
            <v>9.1787078530851957E-3</v>
          </cell>
        </row>
        <row r="678">
          <cell r="A678">
            <v>43992</v>
          </cell>
          <cell r="B678">
            <v>9.6012138524916649E-3</v>
          </cell>
        </row>
        <row r="679">
          <cell r="A679">
            <v>43993</v>
          </cell>
          <cell r="B679">
            <v>9.4800887621563582E-3</v>
          </cell>
        </row>
        <row r="680">
          <cell r="A680">
            <v>43994</v>
          </cell>
          <cell r="B680">
            <v>1.5473507456145509E-2</v>
          </cell>
        </row>
        <row r="681">
          <cell r="A681">
            <v>43997</v>
          </cell>
          <cell r="B681">
            <v>1.8017494638678459E-2</v>
          </cell>
        </row>
        <row r="682">
          <cell r="A682">
            <v>43998</v>
          </cell>
          <cell r="B682">
            <v>1.809436787466286E-2</v>
          </cell>
        </row>
        <row r="683">
          <cell r="A683">
            <v>43999</v>
          </cell>
          <cell r="B683">
            <v>1.9419864813355399E-2</v>
          </cell>
        </row>
        <row r="684">
          <cell r="A684">
            <v>44000</v>
          </cell>
          <cell r="B684">
            <v>1.4779000792356559E-2</v>
          </cell>
        </row>
        <row r="685">
          <cell r="A685">
            <v>44001</v>
          </cell>
          <cell r="B685">
            <v>1.32228456993483E-2</v>
          </cell>
        </row>
        <row r="686">
          <cell r="A686">
            <v>44004</v>
          </cell>
          <cell r="B686">
            <v>1.4334041885211901E-2</v>
          </cell>
        </row>
        <row r="687">
          <cell r="A687">
            <v>44005</v>
          </cell>
          <cell r="B687">
            <v>1.153893363055563E-2</v>
          </cell>
        </row>
        <row r="688">
          <cell r="A688">
            <v>44006</v>
          </cell>
          <cell r="B688">
            <v>9.6116591241832122E-3</v>
          </cell>
        </row>
        <row r="689">
          <cell r="A689">
            <v>44007</v>
          </cell>
          <cell r="B689">
            <v>1.269827982647739E-2</v>
          </cell>
        </row>
        <row r="690">
          <cell r="A690">
            <v>44008</v>
          </cell>
          <cell r="B690">
            <v>1.23667672110465E-2</v>
          </cell>
        </row>
        <row r="691">
          <cell r="A691">
            <v>44011</v>
          </cell>
          <cell r="B691">
            <v>1.143897007300688E-2</v>
          </cell>
        </row>
        <row r="692">
          <cell r="A692">
            <v>44012</v>
          </cell>
          <cell r="B692">
            <v>1.181578317830673E-2</v>
          </cell>
        </row>
        <row r="693">
          <cell r="A693">
            <v>44013</v>
          </cell>
          <cell r="B693">
            <v>1.1755692743405309E-2</v>
          </cell>
        </row>
        <row r="694">
          <cell r="A694">
            <v>44014</v>
          </cell>
          <cell r="B694">
            <v>1.0161045296050379E-2</v>
          </cell>
        </row>
        <row r="695">
          <cell r="A695">
            <v>44018</v>
          </cell>
          <cell r="B695">
            <v>1.173917547981815E-2</v>
          </cell>
        </row>
        <row r="696">
          <cell r="A696">
            <v>44019</v>
          </cell>
          <cell r="B696">
            <v>9.9528972389455288E-3</v>
          </cell>
        </row>
        <row r="697">
          <cell r="A697">
            <v>44020</v>
          </cell>
          <cell r="B697">
            <v>9.807251700684777E-3</v>
          </cell>
        </row>
        <row r="698">
          <cell r="A698">
            <v>44021</v>
          </cell>
          <cell r="B698">
            <v>9.2371973873096869E-3</v>
          </cell>
        </row>
        <row r="699">
          <cell r="A699">
            <v>44022</v>
          </cell>
          <cell r="B699">
            <v>1.2303760631941871E-2</v>
          </cell>
        </row>
        <row r="700">
          <cell r="A700">
            <v>44025</v>
          </cell>
          <cell r="B700">
            <v>1.00712375964573E-2</v>
          </cell>
        </row>
        <row r="701">
          <cell r="A701">
            <v>44026</v>
          </cell>
          <cell r="B701">
            <v>1.3446152868916719E-2</v>
          </cell>
        </row>
        <row r="702">
          <cell r="A702">
            <v>44027</v>
          </cell>
          <cell r="B702">
            <v>1.2402561179040339E-2</v>
          </cell>
        </row>
        <row r="703">
          <cell r="A703">
            <v>44028</v>
          </cell>
          <cell r="B703">
            <v>1.213422275716418E-2</v>
          </cell>
        </row>
        <row r="704">
          <cell r="A704">
            <v>44029</v>
          </cell>
          <cell r="B704">
            <v>1.0282555290228571E-2</v>
          </cell>
        </row>
        <row r="705">
          <cell r="A705">
            <v>44032</v>
          </cell>
          <cell r="B705">
            <v>9.6384022130596384E-3</v>
          </cell>
        </row>
        <row r="706">
          <cell r="A706">
            <v>44033</v>
          </cell>
          <cell r="B706">
            <v>8.830255716475513E-3</v>
          </cell>
        </row>
        <row r="707">
          <cell r="A707">
            <v>44034</v>
          </cell>
          <cell r="B707">
            <v>8.3064810986681215E-3</v>
          </cell>
        </row>
        <row r="708">
          <cell r="A708">
            <v>44035</v>
          </cell>
          <cell r="B708">
            <v>6.9716345327652616E-3</v>
          </cell>
        </row>
        <row r="709">
          <cell r="A709">
            <v>44036</v>
          </cell>
          <cell r="B709">
            <v>7.9538143451087923E-3</v>
          </cell>
        </row>
        <row r="710">
          <cell r="A710">
            <v>44039</v>
          </cell>
          <cell r="B710">
            <v>7.8140789512451021E-3</v>
          </cell>
        </row>
        <row r="711">
          <cell r="A711">
            <v>44040</v>
          </cell>
          <cell r="B711">
            <v>7.0785214885775612E-3</v>
          </cell>
        </row>
        <row r="712">
          <cell r="A712">
            <v>44041</v>
          </cell>
          <cell r="B712">
            <v>6.8505142356611454E-3</v>
          </cell>
        </row>
        <row r="713">
          <cell r="A713">
            <v>44042</v>
          </cell>
          <cell r="B713">
            <v>7.1523766642332788E-3</v>
          </cell>
        </row>
        <row r="714">
          <cell r="A714">
            <v>44043</v>
          </cell>
          <cell r="B714">
            <v>8.2529537636714806E-3</v>
          </cell>
        </row>
        <row r="715">
          <cell r="A715">
            <v>44046</v>
          </cell>
          <cell r="B715">
            <v>9.5202048900496182E-3</v>
          </cell>
        </row>
        <row r="716">
          <cell r="A716">
            <v>44047</v>
          </cell>
          <cell r="B716">
            <v>8.6020343716864036E-3</v>
          </cell>
        </row>
        <row r="717">
          <cell r="A717">
            <v>44048</v>
          </cell>
          <cell r="B717">
            <v>7.9900563723710807E-3</v>
          </cell>
        </row>
        <row r="718">
          <cell r="A718">
            <v>44049</v>
          </cell>
          <cell r="B718">
            <v>7.7423125482853289E-3</v>
          </cell>
        </row>
        <row r="719">
          <cell r="A719">
            <v>44050</v>
          </cell>
          <cell r="B719">
            <v>7.0078332792149487E-3</v>
          </cell>
        </row>
        <row r="720">
          <cell r="A720">
            <v>44053</v>
          </cell>
          <cell r="B720">
            <v>5.8991303935940036E-3</v>
          </cell>
        </row>
        <row r="721">
          <cell r="A721">
            <v>44054</v>
          </cell>
          <cell r="B721">
            <v>5.9682474210259904E-3</v>
          </cell>
        </row>
        <row r="722">
          <cell r="A722">
            <v>44055</v>
          </cell>
          <cell r="B722">
            <v>6.9028407676750472E-3</v>
          </cell>
        </row>
        <row r="723">
          <cell r="A723">
            <v>44056</v>
          </cell>
          <cell r="B723">
            <v>7.1453464051153166E-3</v>
          </cell>
        </row>
        <row r="724">
          <cell r="A724">
            <v>44057</v>
          </cell>
          <cell r="B724">
            <v>6.7295144327938327E-3</v>
          </cell>
        </row>
        <row r="725">
          <cell r="A725">
            <v>44060</v>
          </cell>
          <cell r="B725">
            <v>6.2591755941749164E-3</v>
          </cell>
        </row>
        <row r="726">
          <cell r="A726">
            <v>44061</v>
          </cell>
          <cell r="B726">
            <v>5.7823789109084801E-3</v>
          </cell>
        </row>
        <row r="727">
          <cell r="A727">
            <v>44062</v>
          </cell>
          <cell r="B727">
            <v>5.6458696661188263E-3</v>
          </cell>
        </row>
        <row r="728">
          <cell r="A728">
            <v>44063</v>
          </cell>
          <cell r="B728">
            <v>5.2544345272786293E-3</v>
          </cell>
        </row>
        <row r="729">
          <cell r="A729">
            <v>44064</v>
          </cell>
          <cell r="B729">
            <v>5.6855912868731253E-3</v>
          </cell>
        </row>
        <row r="730">
          <cell r="A730">
            <v>44067</v>
          </cell>
          <cell r="B730">
            <v>5.3078903120848397E-3</v>
          </cell>
        </row>
        <row r="731">
          <cell r="A731">
            <v>44068</v>
          </cell>
          <cell r="B731">
            <v>6.0390279418694529E-3</v>
          </cell>
        </row>
        <row r="732">
          <cell r="A732">
            <v>44069</v>
          </cell>
          <cell r="B732">
            <v>5.5270592856959634E-3</v>
          </cell>
        </row>
        <row r="733">
          <cell r="A733">
            <v>44070</v>
          </cell>
          <cell r="B733">
            <v>5.7930468593281517E-3</v>
          </cell>
        </row>
        <row r="734">
          <cell r="A734">
            <v>44071</v>
          </cell>
          <cell r="B734">
            <v>5.8077427960005956E-3</v>
          </cell>
        </row>
        <row r="735">
          <cell r="A735">
            <v>44074</v>
          </cell>
          <cell r="B735">
            <v>5.858872419725266E-3</v>
          </cell>
        </row>
        <row r="736">
          <cell r="A736">
            <v>44075</v>
          </cell>
          <cell r="B736">
            <v>5.2729524121233832E-3</v>
          </cell>
        </row>
        <row r="737">
          <cell r="A737">
            <v>44076</v>
          </cell>
          <cell r="B737">
            <v>5.6803689804869866E-3</v>
          </cell>
        </row>
        <row r="738">
          <cell r="A738">
            <v>44077</v>
          </cell>
          <cell r="B738">
            <v>6.424240558117E-3</v>
          </cell>
        </row>
        <row r="739">
          <cell r="A739">
            <v>44078</v>
          </cell>
          <cell r="B739">
            <v>9.352959870211246E-3</v>
          </cell>
        </row>
        <row r="740">
          <cell r="A740">
            <v>44082</v>
          </cell>
          <cell r="B740">
            <v>1.360008427782847E-2</v>
          </cell>
        </row>
        <row r="741">
          <cell r="A741">
            <v>44083</v>
          </cell>
          <cell r="B741">
            <v>1.2764564401848861E-2</v>
          </cell>
        </row>
        <row r="742">
          <cell r="A742">
            <v>44084</v>
          </cell>
          <cell r="B742">
            <v>1.3059043495830159E-2</v>
          </cell>
        </row>
        <row r="743">
          <cell r="A743">
            <v>44085</v>
          </cell>
          <cell r="B743">
            <v>1.3410681002883359E-2</v>
          </cell>
        </row>
        <row r="744">
          <cell r="A744">
            <v>44088</v>
          </cell>
          <cell r="B744">
            <v>1.2306776928756469E-2</v>
          </cell>
        </row>
        <row r="745">
          <cell r="A745">
            <v>44089</v>
          </cell>
          <cell r="B745">
            <v>1.0922733644661691E-2</v>
          </cell>
        </row>
        <row r="746">
          <cell r="A746">
            <v>44090</v>
          </cell>
          <cell r="B746">
            <v>1.0180176389657821E-2</v>
          </cell>
        </row>
        <row r="747">
          <cell r="A747">
            <v>44091</v>
          </cell>
          <cell r="B747">
            <v>9.7307090004161503E-3</v>
          </cell>
        </row>
        <row r="748">
          <cell r="A748">
            <v>44092</v>
          </cell>
          <cell r="B748">
            <v>1.1183913094535111E-2</v>
          </cell>
        </row>
        <row r="749">
          <cell r="A749">
            <v>44095</v>
          </cell>
          <cell r="B749">
            <v>1.1039081195732801E-2</v>
          </cell>
        </row>
        <row r="750">
          <cell r="A750">
            <v>44096</v>
          </cell>
          <cell r="B750">
            <v>1.2961411076183029E-2</v>
          </cell>
        </row>
        <row r="751">
          <cell r="A751">
            <v>44097</v>
          </cell>
          <cell r="B751">
            <v>1.147630079060692E-2</v>
          </cell>
        </row>
        <row r="752">
          <cell r="A752">
            <v>44098</v>
          </cell>
          <cell r="B752">
            <v>1.2082897982608091E-2</v>
          </cell>
        </row>
        <row r="753">
          <cell r="A753">
            <v>44099</v>
          </cell>
          <cell r="B753">
            <v>1.266210038673183E-2</v>
          </cell>
        </row>
        <row r="754">
          <cell r="A754">
            <v>44102</v>
          </cell>
          <cell r="B754">
            <v>1.235252645356886E-2</v>
          </cell>
        </row>
        <row r="755">
          <cell r="A755">
            <v>44103</v>
          </cell>
          <cell r="B755">
            <v>1.18918090325069E-2</v>
          </cell>
        </row>
        <row r="756">
          <cell r="A756">
            <v>44104</v>
          </cell>
          <cell r="B756">
            <v>1.011773038666881E-2</v>
          </cell>
        </row>
        <row r="757">
          <cell r="A757">
            <v>44105</v>
          </cell>
          <cell r="B757">
            <v>1.151316685340645E-2</v>
          </cell>
        </row>
        <row r="758">
          <cell r="A758">
            <v>44106</v>
          </cell>
          <cell r="B758">
            <v>1.0973008821450209E-2</v>
          </cell>
        </row>
        <row r="759">
          <cell r="A759">
            <v>44109</v>
          </cell>
          <cell r="B759">
            <v>1.251401902553737E-2</v>
          </cell>
        </row>
        <row r="760">
          <cell r="A760">
            <v>44110</v>
          </cell>
          <cell r="B760">
            <v>9.7762026307799781E-3</v>
          </cell>
        </row>
        <row r="761">
          <cell r="A761">
            <v>44111</v>
          </cell>
          <cell r="B761">
            <v>1.2106334785271001E-2</v>
          </cell>
        </row>
        <row r="762">
          <cell r="A762">
            <v>44112</v>
          </cell>
          <cell r="B762">
            <v>1.080269010247099E-2</v>
          </cell>
        </row>
        <row r="763">
          <cell r="A763">
            <v>44113</v>
          </cell>
          <cell r="B763">
            <v>9.4822267128925764E-3</v>
          </cell>
        </row>
        <row r="764">
          <cell r="A764">
            <v>44116</v>
          </cell>
          <cell r="B764">
            <v>8.1527461634325719E-3</v>
          </cell>
        </row>
        <row r="765">
          <cell r="A765">
            <v>44117</v>
          </cell>
          <cell r="B765">
            <v>9.0033114958878672E-3</v>
          </cell>
        </row>
        <row r="766">
          <cell r="A766">
            <v>44118</v>
          </cell>
          <cell r="B766">
            <v>7.5988877374443507E-3</v>
          </cell>
        </row>
        <row r="767">
          <cell r="A767">
            <v>44119</v>
          </cell>
          <cell r="B767">
            <v>7.7056523317491554E-3</v>
          </cell>
        </row>
        <row r="768">
          <cell r="A768">
            <v>44120</v>
          </cell>
          <cell r="B768">
            <v>9.0572885436259621E-3</v>
          </cell>
        </row>
        <row r="769">
          <cell r="A769">
            <v>44123</v>
          </cell>
          <cell r="B769">
            <v>8.7715512625156072E-3</v>
          </cell>
        </row>
        <row r="770">
          <cell r="A770">
            <v>44124</v>
          </cell>
          <cell r="B770">
            <v>9.3702223017261849E-3</v>
          </cell>
        </row>
        <row r="771">
          <cell r="A771">
            <v>44125</v>
          </cell>
          <cell r="B771">
            <v>1.0157088559306649E-2</v>
          </cell>
        </row>
        <row r="772">
          <cell r="A772">
            <v>44126</v>
          </cell>
          <cell r="B772">
            <v>9.2933162009067698E-3</v>
          </cell>
        </row>
        <row r="773">
          <cell r="A773">
            <v>44127</v>
          </cell>
          <cell r="B773">
            <v>8.8791920107567663E-3</v>
          </cell>
        </row>
        <row r="774">
          <cell r="A774">
            <v>44130</v>
          </cell>
          <cell r="B774">
            <v>8.618215772149879E-3</v>
          </cell>
        </row>
        <row r="775">
          <cell r="A775">
            <v>44131</v>
          </cell>
          <cell r="B775">
            <v>1.125425611222693E-2</v>
          </cell>
        </row>
        <row r="776">
          <cell r="A776">
            <v>44132</v>
          </cell>
          <cell r="B776">
            <v>7.9137094832247065E-3</v>
          </cell>
        </row>
        <row r="777">
          <cell r="A777">
            <v>44133</v>
          </cell>
          <cell r="B777">
            <v>1.14424353012729E-2</v>
          </cell>
        </row>
        <row r="778">
          <cell r="A778">
            <v>44134</v>
          </cell>
          <cell r="B778">
            <v>1.171086594381395E-2</v>
          </cell>
        </row>
        <row r="779">
          <cell r="A779">
            <v>44137</v>
          </cell>
          <cell r="B779">
            <v>1.2233020662383669E-2</v>
          </cell>
        </row>
        <row r="780">
          <cell r="A780">
            <v>44138</v>
          </cell>
          <cell r="B780">
            <v>1.1415663500670709E-2</v>
          </cell>
        </row>
        <row r="781">
          <cell r="A781">
            <v>44139</v>
          </cell>
          <cell r="B781">
            <v>1.1892609490254599E-2</v>
          </cell>
        </row>
        <row r="782">
          <cell r="A782">
            <v>44140</v>
          </cell>
          <cell r="B782">
            <v>1.385464433169506E-2</v>
          </cell>
        </row>
        <row r="783">
          <cell r="A783">
            <v>44141</v>
          </cell>
          <cell r="B783">
            <v>1.268412277193171E-2</v>
          </cell>
        </row>
        <row r="784">
          <cell r="A784">
            <v>44144</v>
          </cell>
          <cell r="B784">
            <v>1.0546831373277121E-2</v>
          </cell>
        </row>
        <row r="785">
          <cell r="A785">
            <v>44145</v>
          </cell>
          <cell r="B785">
            <v>1.679251737783919E-2</v>
          </cell>
        </row>
        <row r="786">
          <cell r="A786">
            <v>44146</v>
          </cell>
          <cell r="B786">
            <v>1.2274674299328801E-2</v>
          </cell>
        </row>
        <row r="787">
          <cell r="A787">
            <v>44147</v>
          </cell>
          <cell r="B787">
            <v>1.077482227401645E-2</v>
          </cell>
        </row>
        <row r="788">
          <cell r="A788">
            <v>44148</v>
          </cell>
          <cell r="B788">
            <v>1.1107206446022481E-2</v>
          </cell>
        </row>
        <row r="789">
          <cell r="A789">
            <v>44151</v>
          </cell>
          <cell r="B789">
            <v>1.069828177294794E-2</v>
          </cell>
        </row>
        <row r="790">
          <cell r="A790">
            <v>44152</v>
          </cell>
          <cell r="B790">
            <v>7.9575295551544654E-3</v>
          </cell>
        </row>
        <row r="791">
          <cell r="A791">
            <v>44153</v>
          </cell>
          <cell r="B791">
            <v>8.0859434898486043E-3</v>
          </cell>
        </row>
        <row r="792">
          <cell r="A792">
            <v>44154</v>
          </cell>
          <cell r="B792">
            <v>7.9660406496736332E-3</v>
          </cell>
        </row>
        <row r="793">
          <cell r="A793">
            <v>44155</v>
          </cell>
          <cell r="B793">
            <v>7.8391644933518082E-3</v>
          </cell>
        </row>
        <row r="794">
          <cell r="A794">
            <v>44158</v>
          </cell>
          <cell r="B794">
            <v>6.8724793333314179E-3</v>
          </cell>
        </row>
        <row r="795">
          <cell r="A795">
            <v>44159</v>
          </cell>
          <cell r="B795">
            <v>7.4730865179069399E-3</v>
          </cell>
        </row>
        <row r="796">
          <cell r="A796">
            <v>44160</v>
          </cell>
          <cell r="B796">
            <v>7.5666621126134611E-3</v>
          </cell>
        </row>
        <row r="797">
          <cell r="A797">
            <v>44162</v>
          </cell>
          <cell r="B797">
            <v>6.6575937442567854E-3</v>
          </cell>
        </row>
        <row r="798">
          <cell r="A798">
            <v>44165</v>
          </cell>
          <cell r="B798">
            <v>6.2479794518713119E-3</v>
          </cell>
        </row>
        <row r="799">
          <cell r="A799">
            <v>44166</v>
          </cell>
          <cell r="B799">
            <v>7.2774324314801844E-3</v>
          </cell>
        </row>
        <row r="800">
          <cell r="A800">
            <v>44167</v>
          </cell>
          <cell r="B800">
            <v>7.4509739120093106E-3</v>
          </cell>
        </row>
        <row r="801">
          <cell r="A801">
            <v>44168</v>
          </cell>
          <cell r="B801">
            <v>6.5887795286211082E-3</v>
          </cell>
        </row>
        <row r="802">
          <cell r="A802">
            <v>44169</v>
          </cell>
          <cell r="B802">
            <v>6.5721609227782536E-3</v>
          </cell>
        </row>
        <row r="803">
          <cell r="A803">
            <v>44172</v>
          </cell>
          <cell r="B803">
            <v>6.262231822042553E-3</v>
          </cell>
        </row>
        <row r="804">
          <cell r="A804">
            <v>44173</v>
          </cell>
          <cell r="B804">
            <v>5.7072479457006449E-3</v>
          </cell>
        </row>
        <row r="805">
          <cell r="A805">
            <v>44174</v>
          </cell>
          <cell r="B805">
            <v>5.3356235555933416E-3</v>
          </cell>
        </row>
        <row r="806">
          <cell r="A806">
            <v>44175</v>
          </cell>
          <cell r="B806">
            <v>5.9848220244632976E-3</v>
          </cell>
        </row>
        <row r="807">
          <cell r="A807">
            <v>44176</v>
          </cell>
          <cell r="B807">
            <v>5.8906918298449974E-3</v>
          </cell>
        </row>
        <row r="808">
          <cell r="A808">
            <v>44179</v>
          </cell>
          <cell r="B808">
            <v>6.3947723203521918E-3</v>
          </cell>
        </row>
        <row r="809">
          <cell r="A809">
            <v>44180</v>
          </cell>
          <cell r="B809">
            <v>7.2477179544540122E-3</v>
          </cell>
        </row>
        <row r="810">
          <cell r="A810">
            <v>44181</v>
          </cell>
          <cell r="B810">
            <v>7.1779822413434377E-3</v>
          </cell>
        </row>
        <row r="811">
          <cell r="A811">
            <v>44182</v>
          </cell>
          <cell r="B811">
            <v>6.3766005675852701E-3</v>
          </cell>
        </row>
        <row r="812">
          <cell r="A812">
            <v>44183</v>
          </cell>
          <cell r="B812">
            <v>6.0595149472442208E-3</v>
          </cell>
        </row>
        <row r="813">
          <cell r="A813">
            <v>44186</v>
          </cell>
          <cell r="B813">
            <v>6.4957293788976142E-3</v>
          </cell>
        </row>
        <row r="814">
          <cell r="A814">
            <v>44187</v>
          </cell>
          <cell r="B814">
            <v>8.0064630199704733E-3</v>
          </cell>
        </row>
        <row r="815">
          <cell r="A815">
            <v>44188</v>
          </cell>
          <cell r="B815">
            <v>6.4298904269615778E-3</v>
          </cell>
        </row>
        <row r="816">
          <cell r="A816">
            <v>44189</v>
          </cell>
          <cell r="B816">
            <v>6.6811998318115863E-3</v>
          </cell>
        </row>
        <row r="817">
          <cell r="A817">
            <v>44193</v>
          </cell>
          <cell r="B817">
            <v>6.1996149306377934E-3</v>
          </cell>
        </row>
        <row r="818">
          <cell r="A818">
            <v>44194</v>
          </cell>
          <cell r="B818">
            <v>6.3783873315524254E-3</v>
          </cell>
        </row>
        <row r="819">
          <cell r="A819">
            <v>44195</v>
          </cell>
          <cell r="B819">
            <v>5.461704998684703E-3</v>
          </cell>
        </row>
        <row r="820">
          <cell r="A820">
            <v>44196</v>
          </cell>
          <cell r="B820">
            <v>5.13270843507349E-3</v>
          </cell>
        </row>
        <row r="821">
          <cell r="A821">
            <v>44200</v>
          </cell>
          <cell r="B821">
            <v>5.1982391154026574E-3</v>
          </cell>
        </row>
        <row r="822">
          <cell r="A822">
            <v>44201</v>
          </cell>
          <cell r="B822">
            <v>8.2692737405222119E-3</v>
          </cell>
        </row>
        <row r="823">
          <cell r="A823">
            <v>44202</v>
          </cell>
          <cell r="B823">
            <v>7.0996491901789936E-3</v>
          </cell>
        </row>
        <row r="824">
          <cell r="A824">
            <v>44203</v>
          </cell>
          <cell r="B824">
            <v>8.8465828343158148E-3</v>
          </cell>
        </row>
        <row r="825">
          <cell r="A825">
            <v>44204</v>
          </cell>
          <cell r="B825">
            <v>8.3035789538643059E-3</v>
          </cell>
        </row>
        <row r="826">
          <cell r="A826">
            <v>44207</v>
          </cell>
          <cell r="B826">
            <v>9.0757439273719247E-3</v>
          </cell>
        </row>
        <row r="827">
          <cell r="A827">
            <v>44208</v>
          </cell>
          <cell r="B827">
            <v>8.0617590475222725E-3</v>
          </cell>
        </row>
        <row r="828">
          <cell r="A828">
            <v>44209</v>
          </cell>
          <cell r="B828">
            <v>7.937216181977411E-3</v>
          </cell>
        </row>
        <row r="829">
          <cell r="A829">
            <v>44210</v>
          </cell>
          <cell r="B829">
            <v>6.8011746705674654E-3</v>
          </cell>
        </row>
        <row r="830">
          <cell r="A830">
            <v>44211</v>
          </cell>
          <cell r="B830">
            <v>6.4813327652488801E-3</v>
          </cell>
        </row>
        <row r="831">
          <cell r="A831">
            <v>44215</v>
          </cell>
          <cell r="B831">
            <v>6.4893034944235291E-3</v>
          </cell>
        </row>
        <row r="832">
          <cell r="A832">
            <v>44216</v>
          </cell>
          <cell r="B832">
            <v>5.9686491537657921E-3</v>
          </cell>
        </row>
        <row r="833">
          <cell r="A833">
            <v>44217</v>
          </cell>
          <cell r="B833">
            <v>6.3318244573429428E-3</v>
          </cell>
        </row>
        <row r="834">
          <cell r="A834">
            <v>44218</v>
          </cell>
          <cell r="B834">
            <v>5.6805973278731192E-3</v>
          </cell>
        </row>
        <row r="835">
          <cell r="A835">
            <v>44221</v>
          </cell>
          <cell r="B835">
            <v>5.7381042492967056E-3</v>
          </cell>
        </row>
        <row r="836">
          <cell r="A836">
            <v>44222</v>
          </cell>
          <cell r="B836">
            <v>7.482618695981008E-3</v>
          </cell>
        </row>
        <row r="837">
          <cell r="A837">
            <v>44223</v>
          </cell>
          <cell r="B837">
            <v>6.3029464963820303E-3</v>
          </cell>
        </row>
        <row r="838">
          <cell r="A838">
            <v>44224</v>
          </cell>
          <cell r="B838">
            <v>8.2199046510501791E-3</v>
          </cell>
        </row>
        <row r="839">
          <cell r="A839">
            <v>44225</v>
          </cell>
          <cell r="B839">
            <v>1.0076271604359191E-2</v>
          </cell>
        </row>
        <row r="840">
          <cell r="A840">
            <v>44228</v>
          </cell>
          <cell r="B840">
            <v>1.0245070770860761E-2</v>
          </cell>
        </row>
        <row r="841">
          <cell r="A841">
            <v>44229</v>
          </cell>
          <cell r="B841">
            <v>9.380671346922595E-3</v>
          </cell>
        </row>
        <row r="842">
          <cell r="A842">
            <v>44230</v>
          </cell>
          <cell r="B842">
            <v>9.7275656433427962E-3</v>
          </cell>
        </row>
        <row r="843">
          <cell r="A843">
            <v>44231</v>
          </cell>
          <cell r="B843">
            <v>8.6351888612701978E-3</v>
          </cell>
        </row>
        <row r="844">
          <cell r="A844">
            <v>44232</v>
          </cell>
          <cell r="B844">
            <v>7.4107260079148722E-3</v>
          </cell>
        </row>
        <row r="845">
          <cell r="A845">
            <v>44235</v>
          </cell>
          <cell r="B845">
            <v>6.423105763201392E-3</v>
          </cell>
        </row>
        <row r="846">
          <cell r="A846">
            <v>44236</v>
          </cell>
          <cell r="B846">
            <v>5.5176363950478688E-3</v>
          </cell>
        </row>
        <row r="847">
          <cell r="A847">
            <v>44237</v>
          </cell>
          <cell r="B847">
            <v>4.8421649530303321E-3</v>
          </cell>
        </row>
        <row r="848">
          <cell r="A848">
            <v>44238</v>
          </cell>
          <cell r="B848">
            <v>5.6462973356373146E-3</v>
          </cell>
        </row>
        <row r="849">
          <cell r="A849">
            <v>44239</v>
          </cell>
          <cell r="B849">
            <v>5.7460423721774467E-3</v>
          </cell>
        </row>
        <row r="850">
          <cell r="A850">
            <v>44243</v>
          </cell>
          <cell r="B850">
            <v>5.5493415447649616E-3</v>
          </cell>
        </row>
        <row r="851">
          <cell r="A851">
            <v>44244</v>
          </cell>
          <cell r="B851">
            <v>5.7370252630962832E-3</v>
          </cell>
        </row>
        <row r="852">
          <cell r="A852">
            <v>44245</v>
          </cell>
          <cell r="B852">
            <v>6.4347397307801266E-3</v>
          </cell>
        </row>
        <row r="853">
          <cell r="A853">
            <v>44246</v>
          </cell>
          <cell r="B853">
            <v>6.5870676778089689E-3</v>
          </cell>
        </row>
        <row r="854">
          <cell r="A854">
            <v>44249</v>
          </cell>
          <cell r="B854">
            <v>5.9528716504155593E-3</v>
          </cell>
        </row>
        <row r="855">
          <cell r="A855">
            <v>44250</v>
          </cell>
          <cell r="B855">
            <v>6.6117285998581344E-3</v>
          </cell>
        </row>
        <row r="856">
          <cell r="A856">
            <v>44251</v>
          </cell>
          <cell r="B856">
            <v>9.0949060490687385E-3</v>
          </cell>
        </row>
        <row r="857">
          <cell r="A857">
            <v>44252</v>
          </cell>
          <cell r="B857">
            <v>8.6074595091199888E-3</v>
          </cell>
        </row>
        <row r="858">
          <cell r="A858">
            <v>44253</v>
          </cell>
          <cell r="B858">
            <v>1.0408053283636261E-2</v>
          </cell>
        </row>
        <row r="859">
          <cell r="A859">
            <v>44256</v>
          </cell>
          <cell r="B859">
            <v>1.033445831347792E-2</v>
          </cell>
        </row>
        <row r="860">
          <cell r="A860">
            <v>44257</v>
          </cell>
          <cell r="B860">
            <v>1.070247848902808E-2</v>
          </cell>
        </row>
        <row r="861">
          <cell r="A861">
            <v>44258</v>
          </cell>
          <cell r="B861">
            <v>8.0174809686440612E-3</v>
          </cell>
        </row>
        <row r="862">
          <cell r="A862">
            <v>44259</v>
          </cell>
          <cell r="B862">
            <v>8.5033085011411644E-3</v>
          </cell>
        </row>
        <row r="863">
          <cell r="A863">
            <v>44260</v>
          </cell>
          <cell r="B863">
            <v>1.174235321474266E-2</v>
          </cell>
        </row>
        <row r="864">
          <cell r="A864">
            <v>44263</v>
          </cell>
          <cell r="B864">
            <v>1.331555394157505E-2</v>
          </cell>
        </row>
        <row r="865">
          <cell r="A865">
            <v>44264</v>
          </cell>
          <cell r="B865">
            <v>1.0832129719935709E-2</v>
          </cell>
        </row>
        <row r="866">
          <cell r="A866">
            <v>44265</v>
          </cell>
          <cell r="B866">
            <v>1.161212699781268E-2</v>
          </cell>
        </row>
        <row r="867">
          <cell r="A867">
            <v>44266</v>
          </cell>
          <cell r="B867">
            <v>1.0457958534623311E-2</v>
          </cell>
        </row>
        <row r="868">
          <cell r="A868">
            <v>44267</v>
          </cell>
          <cell r="B868">
            <v>1.023534193215502E-2</v>
          </cell>
        </row>
        <row r="869">
          <cell r="A869">
            <v>44270</v>
          </cell>
          <cell r="B869">
            <v>8.4368619357080218E-3</v>
          </cell>
        </row>
        <row r="870">
          <cell r="A870">
            <v>44271</v>
          </cell>
          <cell r="B870">
            <v>8.190248226177442E-3</v>
          </cell>
        </row>
        <row r="871">
          <cell r="A871">
            <v>44272</v>
          </cell>
          <cell r="B871">
            <v>7.013949871980214E-3</v>
          </cell>
        </row>
        <row r="872">
          <cell r="A872">
            <v>44273</v>
          </cell>
          <cell r="B872">
            <v>7.5354317740416463E-3</v>
          </cell>
        </row>
        <row r="873">
          <cell r="A873">
            <v>44274</v>
          </cell>
          <cell r="B873">
            <v>7.9423342936793592E-3</v>
          </cell>
        </row>
        <row r="874">
          <cell r="A874">
            <v>44277</v>
          </cell>
          <cell r="B874">
            <v>7.8392312341619801E-3</v>
          </cell>
        </row>
        <row r="875">
          <cell r="A875">
            <v>44278</v>
          </cell>
          <cell r="B875">
            <v>7.5906037378939972E-3</v>
          </cell>
        </row>
        <row r="876">
          <cell r="A876">
            <v>44279</v>
          </cell>
          <cell r="B876">
            <v>7.9589036714937857E-3</v>
          </cell>
        </row>
        <row r="877">
          <cell r="A877">
            <v>44280</v>
          </cell>
          <cell r="B877">
            <v>8.2788436739280047E-3</v>
          </cell>
        </row>
        <row r="878">
          <cell r="A878">
            <v>44281</v>
          </cell>
          <cell r="B878">
            <v>8.5451552636237951E-3</v>
          </cell>
        </row>
        <row r="879">
          <cell r="A879">
            <v>44284</v>
          </cell>
          <cell r="B879">
            <v>7.9980502423443213E-3</v>
          </cell>
        </row>
        <row r="880">
          <cell r="A880">
            <v>44285</v>
          </cell>
          <cell r="B880">
            <v>7.9968421589028168E-3</v>
          </cell>
        </row>
        <row r="881">
          <cell r="A881">
            <v>44286</v>
          </cell>
          <cell r="B881">
            <v>7.4065955150256846E-3</v>
          </cell>
        </row>
        <row r="882">
          <cell r="A882">
            <v>44287</v>
          </cell>
          <cell r="B882">
            <v>7.2050266474421136E-3</v>
          </cell>
        </row>
        <row r="883">
          <cell r="A883">
            <v>44291</v>
          </cell>
          <cell r="B883">
            <v>6.6340668185639762E-3</v>
          </cell>
        </row>
        <row r="884">
          <cell r="A884">
            <v>44292</v>
          </cell>
          <cell r="B884">
            <v>6.7002644272102004E-3</v>
          </cell>
        </row>
        <row r="885">
          <cell r="A885">
            <v>44293</v>
          </cell>
          <cell r="B885">
            <v>5.7340121736678086E-3</v>
          </cell>
        </row>
        <row r="886">
          <cell r="A886">
            <v>44294</v>
          </cell>
          <cell r="B886">
            <v>5.2115146823340603E-3</v>
          </cell>
        </row>
        <row r="887">
          <cell r="A887">
            <v>44295</v>
          </cell>
          <cell r="B887">
            <v>5.0032071331977688E-3</v>
          </cell>
        </row>
        <row r="888">
          <cell r="A888">
            <v>44298</v>
          </cell>
          <cell r="B888">
            <v>4.655556848066165E-3</v>
          </cell>
        </row>
        <row r="889">
          <cell r="A889">
            <v>44299</v>
          </cell>
          <cell r="B889">
            <v>4.1973474683161928E-3</v>
          </cell>
        </row>
        <row r="890">
          <cell r="A890">
            <v>44300</v>
          </cell>
          <cell r="B890">
            <v>4.2407754860716487E-3</v>
          </cell>
        </row>
        <row r="891">
          <cell r="A891">
            <v>44301</v>
          </cell>
          <cell r="B891">
            <v>4.5644437289683792E-3</v>
          </cell>
        </row>
        <row r="892">
          <cell r="A892">
            <v>44302</v>
          </cell>
          <cell r="B892">
            <v>4.7822021069840346E-3</v>
          </cell>
        </row>
        <row r="893">
          <cell r="A893">
            <v>44305</v>
          </cell>
          <cell r="B893">
            <v>4.500497244307248E-3</v>
          </cell>
        </row>
        <row r="894">
          <cell r="A894">
            <v>44306</v>
          </cell>
          <cell r="B894">
            <v>4.8633480938249044E-3</v>
          </cell>
        </row>
        <row r="895">
          <cell r="A895">
            <v>44307</v>
          </cell>
          <cell r="B895">
            <v>5.2843098608513052E-3</v>
          </cell>
        </row>
        <row r="896">
          <cell r="A896">
            <v>44308</v>
          </cell>
          <cell r="B896">
            <v>5.239006186618423E-3</v>
          </cell>
        </row>
        <row r="897">
          <cell r="A897">
            <v>44309</v>
          </cell>
          <cell r="B897">
            <v>5.7568446551076761E-3</v>
          </cell>
        </row>
        <row r="898">
          <cell r="A898">
            <v>44312</v>
          </cell>
          <cell r="B898">
            <v>6.1712202686331459E-3</v>
          </cell>
        </row>
        <row r="899">
          <cell r="A899">
            <v>44313</v>
          </cell>
          <cell r="B899">
            <v>5.2762852761521432E-3</v>
          </cell>
        </row>
        <row r="900">
          <cell r="A900">
            <v>44314</v>
          </cell>
          <cell r="B900">
            <v>4.8944265799102122E-3</v>
          </cell>
        </row>
        <row r="901">
          <cell r="A901">
            <v>44315</v>
          </cell>
          <cell r="B901">
            <v>4.8357171985774858E-3</v>
          </cell>
        </row>
        <row r="902">
          <cell r="A902">
            <v>44316</v>
          </cell>
          <cell r="B902">
            <v>5.606777462957218E-3</v>
          </cell>
        </row>
        <row r="903">
          <cell r="A903">
            <v>44319</v>
          </cell>
          <cell r="B903">
            <v>4.7845784826590614E-3</v>
          </cell>
        </row>
        <row r="904">
          <cell r="A904">
            <v>44320</v>
          </cell>
          <cell r="B904">
            <v>5.046655191045764E-3</v>
          </cell>
        </row>
        <row r="905">
          <cell r="A905">
            <v>44321</v>
          </cell>
          <cell r="B905">
            <v>6.4569859936613903E-3</v>
          </cell>
        </row>
        <row r="906">
          <cell r="A906">
            <v>44322</v>
          </cell>
          <cell r="B906">
            <v>6.0000360113042486E-3</v>
          </cell>
        </row>
        <row r="907">
          <cell r="A907">
            <v>44323</v>
          </cell>
          <cell r="B907">
            <v>6.3219316850040494E-3</v>
          </cell>
        </row>
        <row r="908">
          <cell r="A908">
            <v>44326</v>
          </cell>
          <cell r="B908">
            <v>6.1186843074037588E-3</v>
          </cell>
        </row>
        <row r="909">
          <cell r="A909">
            <v>44327</v>
          </cell>
          <cell r="B909">
            <v>6.3038250815593798E-3</v>
          </cell>
        </row>
        <row r="910">
          <cell r="A910">
            <v>44328</v>
          </cell>
          <cell r="B910">
            <v>7.4870522389489796E-3</v>
          </cell>
        </row>
        <row r="911">
          <cell r="A911">
            <v>44329</v>
          </cell>
          <cell r="B911">
            <v>7.800057721049242E-3</v>
          </cell>
        </row>
        <row r="912">
          <cell r="A912">
            <v>44330</v>
          </cell>
          <cell r="B912">
            <v>7.7178968003974906E-3</v>
          </cell>
        </row>
        <row r="913">
          <cell r="A913">
            <v>44333</v>
          </cell>
          <cell r="B913">
            <v>7.869970313210661E-3</v>
          </cell>
        </row>
        <row r="914">
          <cell r="A914">
            <v>44334</v>
          </cell>
          <cell r="B914">
            <v>7.6034558477314383E-3</v>
          </cell>
        </row>
        <row r="915">
          <cell r="A915">
            <v>44335</v>
          </cell>
          <cell r="B915">
            <v>6.6935849660796224E-3</v>
          </cell>
        </row>
        <row r="916">
          <cell r="A916">
            <v>44336</v>
          </cell>
          <cell r="B916">
            <v>7.8681198507989849E-3</v>
          </cell>
        </row>
        <row r="917">
          <cell r="A917">
            <v>44337</v>
          </cell>
          <cell r="B917">
            <v>7.0766740092113476E-3</v>
          </cell>
        </row>
        <row r="918">
          <cell r="A918">
            <v>44340</v>
          </cell>
          <cell r="B918">
            <v>6.9234273748978786E-3</v>
          </cell>
        </row>
        <row r="919">
          <cell r="A919">
            <v>44341</v>
          </cell>
          <cell r="B919">
            <v>7.0082136497871738E-3</v>
          </cell>
        </row>
        <row r="920">
          <cell r="A920">
            <v>44342</v>
          </cell>
          <cell r="B920">
            <v>6.7935587050897842E-3</v>
          </cell>
        </row>
        <row r="921">
          <cell r="A921">
            <v>44343</v>
          </cell>
          <cell r="B921">
            <v>5.6005324447550332E-3</v>
          </cell>
        </row>
        <row r="922">
          <cell r="A922">
            <v>44344</v>
          </cell>
          <cell r="B922">
            <v>5.2158088487339856E-3</v>
          </cell>
        </row>
        <row r="923">
          <cell r="A923">
            <v>44348</v>
          </cell>
          <cell r="B923">
            <v>4.9123390928858144E-3</v>
          </cell>
        </row>
        <row r="924">
          <cell r="A924">
            <v>44349</v>
          </cell>
          <cell r="B924">
            <v>5.22601698800989E-3</v>
          </cell>
        </row>
        <row r="925">
          <cell r="A925">
            <v>44350</v>
          </cell>
          <cell r="B925">
            <v>4.6878558365222841E-3</v>
          </cell>
        </row>
        <row r="926">
          <cell r="A926">
            <v>44351</v>
          </cell>
          <cell r="B926">
            <v>5.5974070882074747E-3</v>
          </cell>
        </row>
        <row r="927">
          <cell r="A927">
            <v>44354</v>
          </cell>
          <cell r="B927">
            <v>5.3653869615115498E-3</v>
          </cell>
        </row>
        <row r="928">
          <cell r="A928">
            <v>44355</v>
          </cell>
          <cell r="B928">
            <v>5.1187503889588426E-3</v>
          </cell>
        </row>
        <row r="929">
          <cell r="A929">
            <v>44356</v>
          </cell>
          <cell r="B929">
            <v>5.2322895346224862E-3</v>
          </cell>
        </row>
        <row r="930">
          <cell r="A930">
            <v>44357</v>
          </cell>
          <cell r="B930">
            <v>4.8747948253121129E-3</v>
          </cell>
        </row>
        <row r="931">
          <cell r="A931">
            <v>44358</v>
          </cell>
          <cell r="B931">
            <v>4.8588466995294092E-3</v>
          </cell>
        </row>
        <row r="932">
          <cell r="A932">
            <v>44361</v>
          </cell>
          <cell r="B932">
            <v>4.4092491022237734E-3</v>
          </cell>
        </row>
        <row r="933">
          <cell r="A933">
            <v>44362</v>
          </cell>
          <cell r="B933">
            <v>4.5485777089193788E-3</v>
          </cell>
        </row>
        <row r="934">
          <cell r="A934">
            <v>44363</v>
          </cell>
          <cell r="B934">
            <v>4.1323487436133004E-3</v>
          </cell>
        </row>
        <row r="935">
          <cell r="A935">
            <v>44364</v>
          </cell>
          <cell r="B935">
            <v>5.1518867318346862E-3</v>
          </cell>
        </row>
        <row r="936">
          <cell r="A936">
            <v>44365</v>
          </cell>
          <cell r="B936">
            <v>5.123749762385236E-3</v>
          </cell>
        </row>
        <row r="937">
          <cell r="A937">
            <v>44368</v>
          </cell>
          <cell r="B937">
            <v>5.3783281725705949E-3</v>
          </cell>
        </row>
        <row r="938">
          <cell r="A938">
            <v>44369</v>
          </cell>
          <cell r="B938">
            <v>5.4152269556829724E-3</v>
          </cell>
        </row>
        <row r="939">
          <cell r="A939">
            <v>44370</v>
          </cell>
          <cell r="B939">
            <v>5.650688917806723E-3</v>
          </cell>
        </row>
        <row r="940">
          <cell r="A940">
            <v>44371</v>
          </cell>
          <cell r="B940">
            <v>4.7744383162498837E-3</v>
          </cell>
        </row>
        <row r="941">
          <cell r="A941">
            <v>44372</v>
          </cell>
          <cell r="B941">
            <v>4.7194884197111512E-3</v>
          </cell>
        </row>
        <row r="942">
          <cell r="A942">
            <v>44375</v>
          </cell>
          <cell r="B942">
            <v>4.2701473458110779E-3</v>
          </cell>
        </row>
        <row r="943">
          <cell r="A943">
            <v>44376</v>
          </cell>
          <cell r="B943">
            <v>4.057457007976867E-3</v>
          </cell>
        </row>
        <row r="944">
          <cell r="A944">
            <v>44377</v>
          </cell>
          <cell r="B944">
            <v>3.624870809509048E-3</v>
          </cell>
        </row>
        <row r="945">
          <cell r="A945">
            <v>44378</v>
          </cell>
          <cell r="B945">
            <v>3.5605254344316631E-3</v>
          </cell>
        </row>
        <row r="946">
          <cell r="A946">
            <v>44379</v>
          </cell>
          <cell r="B946">
            <v>3.2981882836562132E-3</v>
          </cell>
        </row>
        <row r="947">
          <cell r="A947">
            <v>44383</v>
          </cell>
          <cell r="B947">
            <v>3.506202601765652E-3</v>
          </cell>
        </row>
        <row r="948">
          <cell r="A948">
            <v>44384</v>
          </cell>
          <cell r="B948">
            <v>4.4527250139779848E-3</v>
          </cell>
        </row>
        <row r="949">
          <cell r="A949">
            <v>44385</v>
          </cell>
          <cell r="B949">
            <v>4.6202332409894294E-3</v>
          </cell>
        </row>
        <row r="950">
          <cell r="A950">
            <v>44386</v>
          </cell>
          <cell r="B950">
            <v>6.2389852305155718E-3</v>
          </cell>
        </row>
        <row r="951">
          <cell r="A951">
            <v>44389</v>
          </cell>
          <cell r="B951">
            <v>5.7581358917222544E-3</v>
          </cell>
        </row>
        <row r="952">
          <cell r="A952">
            <v>44390</v>
          </cell>
          <cell r="B952">
            <v>5.6120833901069107E-3</v>
          </cell>
        </row>
        <row r="953">
          <cell r="A953">
            <v>44391</v>
          </cell>
          <cell r="B953">
            <v>5.2753055342483878E-3</v>
          </cell>
        </row>
        <row r="954">
          <cell r="A954">
            <v>44392</v>
          </cell>
          <cell r="B954">
            <v>5.4073576215604956E-3</v>
          </cell>
        </row>
        <row r="955">
          <cell r="A955">
            <v>44393</v>
          </cell>
          <cell r="B955">
            <v>4.7931157778355344E-3</v>
          </cell>
        </row>
        <row r="956">
          <cell r="A956">
            <v>44396</v>
          </cell>
          <cell r="B956">
            <v>5.1672988636589931E-3</v>
          </cell>
        </row>
        <row r="957">
          <cell r="A957">
            <v>44397</v>
          </cell>
          <cell r="B957">
            <v>6.6807052251542281E-3</v>
          </cell>
        </row>
        <row r="958">
          <cell r="A958">
            <v>44398</v>
          </cell>
          <cell r="B958">
            <v>6.9662106448822453E-3</v>
          </cell>
        </row>
        <row r="959">
          <cell r="A959">
            <v>44399</v>
          </cell>
          <cell r="B959">
            <v>6.0885835117410816E-3</v>
          </cell>
        </row>
        <row r="960">
          <cell r="A960">
            <v>44400</v>
          </cell>
          <cell r="B960">
            <v>5.8599610272680857E-3</v>
          </cell>
        </row>
        <row r="961">
          <cell r="A961">
            <v>44403</v>
          </cell>
          <cell r="B961">
            <v>5.8344220596654979E-3</v>
          </cell>
        </row>
        <row r="962">
          <cell r="A962">
            <v>44404</v>
          </cell>
          <cell r="B962">
            <v>4.5590873106254671E-3</v>
          </cell>
        </row>
        <row r="963">
          <cell r="A963">
            <v>44405</v>
          </cell>
          <cell r="B963">
            <v>5.0640189342460781E-3</v>
          </cell>
        </row>
        <row r="964">
          <cell r="A964">
            <v>44406</v>
          </cell>
          <cell r="B964">
            <v>4.793142360056471E-3</v>
          </cell>
        </row>
        <row r="965">
          <cell r="A965">
            <v>44407</v>
          </cell>
          <cell r="B965">
            <v>4.8217545856810854E-3</v>
          </cell>
        </row>
        <row r="966">
          <cell r="A966">
            <v>44410</v>
          </cell>
          <cell r="B966">
            <v>5.3753284001060433E-3</v>
          </cell>
        </row>
        <row r="967">
          <cell r="A967">
            <v>44411</v>
          </cell>
          <cell r="B967">
            <v>5.7371713372196109E-3</v>
          </cell>
        </row>
        <row r="968">
          <cell r="A968">
            <v>44412</v>
          </cell>
          <cell r="B968">
            <v>5.8897260881885403E-3</v>
          </cell>
        </row>
        <row r="969">
          <cell r="A969">
            <v>44413</v>
          </cell>
          <cell r="B969">
            <v>5.1491922653429927E-3</v>
          </cell>
        </row>
        <row r="970">
          <cell r="A970">
            <v>44414</v>
          </cell>
          <cell r="B970">
            <v>4.9415485472333312E-3</v>
          </cell>
        </row>
        <row r="971">
          <cell r="A971">
            <v>44417</v>
          </cell>
          <cell r="B971">
            <v>4.2959359059016201E-3</v>
          </cell>
        </row>
        <row r="972">
          <cell r="A972">
            <v>44418</v>
          </cell>
          <cell r="B972">
            <v>3.8938278502761029E-3</v>
          </cell>
        </row>
        <row r="973">
          <cell r="A973">
            <v>44419</v>
          </cell>
          <cell r="B973">
            <v>3.377882868308155E-3</v>
          </cell>
        </row>
        <row r="974">
          <cell r="A974">
            <v>44420</v>
          </cell>
          <cell r="B974">
            <v>3.342462362435386E-3</v>
          </cell>
        </row>
        <row r="975">
          <cell r="A975">
            <v>44421</v>
          </cell>
          <cell r="B975">
            <v>3.639258548882847E-3</v>
          </cell>
        </row>
        <row r="976">
          <cell r="A976">
            <v>44424</v>
          </cell>
          <cell r="B976">
            <v>3.3405477853540198E-3</v>
          </cell>
        </row>
        <row r="977">
          <cell r="A977">
            <v>44425</v>
          </cell>
          <cell r="B977">
            <v>4.4504279816106659E-3</v>
          </cell>
        </row>
        <row r="978">
          <cell r="A978">
            <v>44426</v>
          </cell>
          <cell r="B978">
            <v>5.3146421442560703E-3</v>
          </cell>
        </row>
        <row r="979">
          <cell r="A979">
            <v>44427</v>
          </cell>
          <cell r="B979">
            <v>5.6133348377106138E-3</v>
          </cell>
        </row>
        <row r="980">
          <cell r="A980">
            <v>44428</v>
          </cell>
          <cell r="B980">
            <v>6.1674696887600994E-3</v>
          </cell>
        </row>
        <row r="981">
          <cell r="A981">
            <v>44431</v>
          </cell>
          <cell r="B981">
            <v>6.0378718089973242E-3</v>
          </cell>
        </row>
        <row r="982">
          <cell r="A982">
            <v>44432</v>
          </cell>
          <cell r="B982">
            <v>5.9894659561739406E-3</v>
          </cell>
        </row>
        <row r="983">
          <cell r="A983">
            <v>44433</v>
          </cell>
          <cell r="B983">
            <v>4.906281961017442E-3</v>
          </cell>
        </row>
        <row r="984">
          <cell r="A984">
            <v>44434</v>
          </cell>
          <cell r="B984">
            <v>4.464571163295435E-3</v>
          </cell>
        </row>
        <row r="985">
          <cell r="A985">
            <v>44435</v>
          </cell>
          <cell r="B985">
            <v>3.9022180850687622E-3</v>
          </cell>
        </row>
        <row r="986">
          <cell r="A986">
            <v>44438</v>
          </cell>
          <cell r="B986">
            <v>4.0172123177515283E-3</v>
          </cell>
        </row>
        <row r="987">
          <cell r="A987">
            <v>44439</v>
          </cell>
          <cell r="B987">
            <v>3.7309509016116688E-3</v>
          </cell>
        </row>
        <row r="988">
          <cell r="A988">
            <v>44440</v>
          </cell>
          <cell r="B988">
            <v>3.5965778992399491E-3</v>
          </cell>
        </row>
        <row r="989">
          <cell r="A989">
            <v>44441</v>
          </cell>
          <cell r="B989">
            <v>3.6350850954296838E-3</v>
          </cell>
        </row>
        <row r="990">
          <cell r="A990">
            <v>44442</v>
          </cell>
          <cell r="B990">
            <v>3.8341951519593001E-3</v>
          </cell>
        </row>
        <row r="991">
          <cell r="A991">
            <v>44446</v>
          </cell>
          <cell r="B991">
            <v>3.6736540034483E-3</v>
          </cell>
        </row>
        <row r="992">
          <cell r="A992">
            <v>44447</v>
          </cell>
          <cell r="B992">
            <v>3.6028656183928849E-3</v>
          </cell>
        </row>
        <row r="993">
          <cell r="A993">
            <v>44448</v>
          </cell>
          <cell r="B993">
            <v>4.0877825630661222E-3</v>
          </cell>
        </row>
        <row r="994">
          <cell r="A994">
            <v>44449</v>
          </cell>
          <cell r="B994">
            <v>4.4962386508716123E-3</v>
          </cell>
        </row>
        <row r="995">
          <cell r="A995">
            <v>44452</v>
          </cell>
          <cell r="B995">
            <v>5.2587589510046618E-3</v>
          </cell>
        </row>
        <row r="996">
          <cell r="A996">
            <v>44453</v>
          </cell>
          <cell r="B996">
            <v>5.7830089331853338E-3</v>
          </cell>
        </row>
        <row r="997">
          <cell r="A997">
            <v>44454</v>
          </cell>
          <cell r="B997">
            <v>6.0239961779508591E-3</v>
          </cell>
        </row>
        <row r="998">
          <cell r="A998">
            <v>44455</v>
          </cell>
          <cell r="B998">
            <v>6.1602536489747464E-3</v>
          </cell>
        </row>
        <row r="999">
          <cell r="A999">
            <v>44456</v>
          </cell>
          <cell r="B999">
            <v>6.4166511140424367E-3</v>
          </cell>
        </row>
        <row r="1000">
          <cell r="A1000">
            <v>44459</v>
          </cell>
          <cell r="B1000">
            <v>5.8168724988456192E-3</v>
          </cell>
        </row>
        <row r="1001">
          <cell r="A1001">
            <v>44460</v>
          </cell>
          <cell r="B1001">
            <v>8.2185490078726699E-3</v>
          </cell>
        </row>
        <row r="1002">
          <cell r="A1002">
            <v>44461</v>
          </cell>
          <cell r="B1002">
            <v>7.3621669282256177E-3</v>
          </cell>
        </row>
        <row r="1003">
          <cell r="A1003">
            <v>44462</v>
          </cell>
          <cell r="B1003">
            <v>7.5793993992602504E-3</v>
          </cell>
        </row>
        <row r="1004">
          <cell r="A1004">
            <v>44463</v>
          </cell>
          <cell r="B1004">
            <v>7.6969425582319078E-3</v>
          </cell>
        </row>
        <row r="1005">
          <cell r="A1005">
            <v>44466</v>
          </cell>
          <cell r="B1005">
            <v>7.4352104474522734E-3</v>
          </cell>
        </row>
        <row r="1006">
          <cell r="A1006">
            <v>44467</v>
          </cell>
          <cell r="B1006">
            <v>6.0926618166387949E-3</v>
          </cell>
        </row>
        <row r="1007">
          <cell r="A1007">
            <v>44468</v>
          </cell>
          <cell r="B1007">
            <v>6.789254886182647E-3</v>
          </cell>
        </row>
        <row r="1008">
          <cell r="A1008">
            <v>44469</v>
          </cell>
          <cell r="B1008">
            <v>6.2303475126579029E-3</v>
          </cell>
        </row>
        <row r="1009">
          <cell r="A1009">
            <v>44470</v>
          </cell>
          <cell r="B1009">
            <v>6.7648977993684453E-3</v>
          </cell>
        </row>
        <row r="1010">
          <cell r="A1010">
            <v>44473</v>
          </cell>
          <cell r="B1010">
            <v>8.0182729341424612E-3</v>
          </cell>
        </row>
        <row r="1011">
          <cell r="A1011">
            <v>44474</v>
          </cell>
          <cell r="B1011">
            <v>8.4809545258348277E-3</v>
          </cell>
        </row>
        <row r="1012">
          <cell r="A1012">
            <v>44475</v>
          </cell>
          <cell r="B1012">
            <v>8.3285243575801221E-3</v>
          </cell>
        </row>
        <row r="1013">
          <cell r="A1013">
            <v>44476</v>
          </cell>
          <cell r="B1013">
            <v>9.7579634631727134E-3</v>
          </cell>
        </row>
        <row r="1014">
          <cell r="A1014">
            <v>44477</v>
          </cell>
          <cell r="B1014">
            <v>9.1670632331855278E-3</v>
          </cell>
        </row>
        <row r="1015">
          <cell r="A1015">
            <v>44480</v>
          </cell>
          <cell r="B1015">
            <v>7.6989426186603897E-3</v>
          </cell>
        </row>
        <row r="1016">
          <cell r="A1016">
            <v>44481</v>
          </cell>
          <cell r="B1016">
            <v>8.1694484880855955E-3</v>
          </cell>
        </row>
        <row r="1017">
          <cell r="A1017">
            <v>44482</v>
          </cell>
          <cell r="B1017">
            <v>7.2416984024203596E-3</v>
          </cell>
        </row>
        <row r="1018">
          <cell r="A1018">
            <v>44483</v>
          </cell>
          <cell r="B1018">
            <v>6.9767366841409764E-3</v>
          </cell>
        </row>
        <row r="1019">
          <cell r="A1019">
            <v>44484</v>
          </cell>
          <cell r="B1019">
            <v>6.755484573295667E-3</v>
          </cell>
        </row>
        <row r="1020">
          <cell r="A1020">
            <v>44487</v>
          </cell>
          <cell r="B1020">
            <v>6.3634322209327396E-3</v>
          </cell>
        </row>
        <row r="1021">
          <cell r="A1021">
            <v>44488</v>
          </cell>
          <cell r="B1021">
            <v>6.3001582308729624E-3</v>
          </cell>
        </row>
        <row r="1022">
          <cell r="A1022">
            <v>44489</v>
          </cell>
          <cell r="B1022">
            <v>5.8420046904280277E-3</v>
          </cell>
        </row>
        <row r="1023">
          <cell r="A1023">
            <v>44490</v>
          </cell>
          <cell r="B1023">
            <v>5.072893053527823E-3</v>
          </cell>
        </row>
        <row r="1024">
          <cell r="A1024">
            <v>44491</v>
          </cell>
          <cell r="B1024">
            <v>4.6853160878364674E-3</v>
          </cell>
        </row>
        <row r="1025">
          <cell r="A1025">
            <v>44494</v>
          </cell>
          <cell r="B1025">
            <v>5.0721025424424601E-3</v>
          </cell>
        </row>
        <row r="1026">
          <cell r="A1026">
            <v>44495</v>
          </cell>
          <cell r="B1026">
            <v>4.9963450779694444E-3</v>
          </cell>
        </row>
        <row r="1027">
          <cell r="A1027">
            <v>44496</v>
          </cell>
          <cell r="B1027">
            <v>5.2020464746328826E-3</v>
          </cell>
        </row>
        <row r="1028">
          <cell r="A1028">
            <v>44497</v>
          </cell>
          <cell r="B1028">
            <v>5.1354035228652348E-3</v>
          </cell>
        </row>
        <row r="1029">
          <cell r="A1029">
            <v>44498</v>
          </cell>
          <cell r="B1029">
            <v>5.2112675893438796E-3</v>
          </cell>
        </row>
        <row r="1030">
          <cell r="A1030">
            <v>44501</v>
          </cell>
          <cell r="B1030">
            <v>5.6846802661941623E-3</v>
          </cell>
        </row>
        <row r="1031">
          <cell r="A1031">
            <v>44502</v>
          </cell>
          <cell r="B1031">
            <v>5.1742167238727679E-3</v>
          </cell>
        </row>
        <row r="1032">
          <cell r="A1032">
            <v>44503</v>
          </cell>
          <cell r="B1032">
            <v>4.6072578355829076E-3</v>
          </cell>
        </row>
        <row r="1033">
          <cell r="A1033">
            <v>44504</v>
          </cell>
          <cell r="B1033">
            <v>4.9741055007509099E-3</v>
          </cell>
        </row>
        <row r="1034">
          <cell r="A1034">
            <v>44505</v>
          </cell>
          <cell r="B1034">
            <v>4.4206269701149549E-3</v>
          </cell>
        </row>
        <row r="1035">
          <cell r="A1035">
            <v>44508</v>
          </cell>
          <cell r="B1035">
            <v>4.8373861286803927E-3</v>
          </cell>
        </row>
        <row r="1036">
          <cell r="A1036">
            <v>44509</v>
          </cell>
          <cell r="B1036">
            <v>4.3002597982067601E-3</v>
          </cell>
        </row>
        <row r="1037">
          <cell r="A1037">
            <v>44510</v>
          </cell>
          <cell r="B1037">
            <v>4.8147004868070937E-3</v>
          </cell>
        </row>
        <row r="1038">
          <cell r="A1038">
            <v>44511</v>
          </cell>
          <cell r="B1038">
            <v>5.3912555973368104E-3</v>
          </cell>
        </row>
        <row r="1039">
          <cell r="A1039">
            <v>44512</v>
          </cell>
          <cell r="B1039">
            <v>5.024562392346164E-3</v>
          </cell>
        </row>
        <row r="1040">
          <cell r="A1040">
            <v>44515</v>
          </cell>
          <cell r="B1040">
            <v>4.8840632026077458E-3</v>
          </cell>
        </row>
        <row r="1041">
          <cell r="A1041">
            <v>44516</v>
          </cell>
          <cell r="B1041">
            <v>4.8167266355818288E-3</v>
          </cell>
        </row>
        <row r="1042">
          <cell r="A1042">
            <v>44517</v>
          </cell>
          <cell r="B1042">
            <v>4.9200301316891367E-3</v>
          </cell>
        </row>
        <row r="1043">
          <cell r="A1043">
            <v>44518</v>
          </cell>
          <cell r="B1043">
            <v>3.9679240795153971E-3</v>
          </cell>
        </row>
        <row r="1044">
          <cell r="A1044">
            <v>44519</v>
          </cell>
          <cell r="B1044">
            <v>4.8240532063778332E-3</v>
          </cell>
        </row>
        <row r="1045">
          <cell r="A1045">
            <v>44522</v>
          </cell>
          <cell r="B1045">
            <v>4.3488900977394582E-3</v>
          </cell>
        </row>
        <row r="1046">
          <cell r="A1046">
            <v>44523</v>
          </cell>
          <cell r="B1046">
            <v>5.7066016067417588E-3</v>
          </cell>
        </row>
        <row r="1047">
          <cell r="A1047">
            <v>44524</v>
          </cell>
          <cell r="B1047">
            <v>5.6566985384614984E-3</v>
          </cell>
        </row>
        <row r="1048">
          <cell r="A1048">
            <v>44526</v>
          </cell>
          <cell r="B1048">
            <v>6.0874004348577763E-3</v>
          </cell>
        </row>
        <row r="1049">
          <cell r="A1049">
            <v>44529</v>
          </cell>
          <cell r="B1049">
            <v>7.1433176581146944E-3</v>
          </cell>
        </row>
        <row r="1050">
          <cell r="A1050">
            <v>44530</v>
          </cell>
          <cell r="B1050">
            <v>7.7186377276888228E-3</v>
          </cell>
        </row>
        <row r="1051">
          <cell r="A1051">
            <v>44531</v>
          </cell>
          <cell r="B1051">
            <v>7.7287087217709338E-3</v>
          </cell>
        </row>
        <row r="1052">
          <cell r="A1052">
            <v>44532</v>
          </cell>
          <cell r="B1052">
            <v>1.120334095379508E-2</v>
          </cell>
        </row>
        <row r="1053">
          <cell r="A1053">
            <v>44533</v>
          </cell>
          <cell r="B1053">
            <v>9.3550589506749444E-3</v>
          </cell>
        </row>
        <row r="1054">
          <cell r="A1054">
            <v>44536</v>
          </cell>
          <cell r="B1054">
            <v>1.1046683051041541E-2</v>
          </cell>
        </row>
        <row r="1055">
          <cell r="A1055">
            <v>44537</v>
          </cell>
          <cell r="B1055">
            <v>9.6927739175215032E-3</v>
          </cell>
        </row>
        <row r="1056">
          <cell r="A1056">
            <v>44538</v>
          </cell>
          <cell r="B1056">
            <v>1.0192005440254521E-2</v>
          </cell>
        </row>
        <row r="1057">
          <cell r="A1057">
            <v>44539</v>
          </cell>
          <cell r="B1057">
            <v>7.830121072561657E-3</v>
          </cell>
        </row>
        <row r="1058">
          <cell r="A1058">
            <v>44540</v>
          </cell>
          <cell r="B1058">
            <v>7.6094560864244229E-3</v>
          </cell>
        </row>
        <row r="1059">
          <cell r="A1059">
            <v>44543</v>
          </cell>
          <cell r="B1059">
            <v>7.1228580470356091E-3</v>
          </cell>
        </row>
        <row r="1060">
          <cell r="A1060">
            <v>44544</v>
          </cell>
          <cell r="B1060">
            <v>6.0960564518278849E-3</v>
          </cell>
        </row>
        <row r="1061">
          <cell r="A1061">
            <v>44545</v>
          </cell>
          <cell r="B1061">
            <v>6.671072278175638E-3</v>
          </cell>
        </row>
        <row r="1062">
          <cell r="A1062">
            <v>44546</v>
          </cell>
          <cell r="B1062">
            <v>7.7890327880474229E-3</v>
          </cell>
        </row>
        <row r="1063">
          <cell r="A1063">
            <v>44547</v>
          </cell>
          <cell r="B1063">
            <v>8.2372194269984423E-3</v>
          </cell>
        </row>
        <row r="1064">
          <cell r="A1064">
            <v>44550</v>
          </cell>
          <cell r="B1064">
            <v>8.4524008806711685E-3</v>
          </cell>
        </row>
        <row r="1065">
          <cell r="A1065">
            <v>44551</v>
          </cell>
          <cell r="B1065">
            <v>1.0100669476086741E-2</v>
          </cell>
        </row>
        <row r="1066">
          <cell r="A1066">
            <v>44552</v>
          </cell>
          <cell r="B1066">
            <v>9.6342706771869718E-3</v>
          </cell>
        </row>
        <row r="1067">
          <cell r="A1067">
            <v>44553</v>
          </cell>
          <cell r="B1067">
            <v>8.2582264782752185E-3</v>
          </cell>
        </row>
        <row r="1068">
          <cell r="A1068">
            <v>44557</v>
          </cell>
          <cell r="B1068">
            <v>7.7389789412160978E-3</v>
          </cell>
        </row>
        <row r="1069">
          <cell r="A1069">
            <v>44558</v>
          </cell>
          <cell r="B1069">
            <v>7.2403981978932516E-3</v>
          </cell>
        </row>
        <row r="1070">
          <cell r="A1070">
            <v>44559</v>
          </cell>
          <cell r="B1070">
            <v>6.2326844939647238E-3</v>
          </cell>
        </row>
        <row r="1071">
          <cell r="A1071">
            <v>44560</v>
          </cell>
          <cell r="B1071">
            <v>5.5187181160947438E-3</v>
          </cell>
        </row>
        <row r="1072">
          <cell r="A1072">
            <v>44561</v>
          </cell>
          <cell r="B1072">
            <v>5.5164718087587763E-3</v>
          </cell>
        </row>
        <row r="1073">
          <cell r="A1073">
            <v>44564</v>
          </cell>
          <cell r="B1073">
            <v>5.1042602739049051E-3</v>
          </cell>
        </row>
        <row r="1074">
          <cell r="A1074">
            <v>44565</v>
          </cell>
          <cell r="B1074">
            <v>5.4064272315469744E-3</v>
          </cell>
        </row>
        <row r="1075">
          <cell r="A1075">
            <v>44566</v>
          </cell>
          <cell r="B1075">
            <v>5.6322866515622072E-3</v>
          </cell>
        </row>
        <row r="1076">
          <cell r="A1076">
            <v>44567</v>
          </cell>
          <cell r="B1076">
            <v>6.5528448481048489E-3</v>
          </cell>
        </row>
        <row r="1077">
          <cell r="A1077">
            <v>44568</v>
          </cell>
          <cell r="B1077">
            <v>6.6664730371954958E-3</v>
          </cell>
        </row>
        <row r="1078">
          <cell r="A1078">
            <v>44571</v>
          </cell>
          <cell r="B1078">
            <v>6.7038172289035766E-3</v>
          </cell>
        </row>
        <row r="1079">
          <cell r="A1079">
            <v>44572</v>
          </cell>
          <cell r="B1079">
            <v>9.1425505710082851E-3</v>
          </cell>
        </row>
        <row r="1080">
          <cell r="A1080">
            <v>44573</v>
          </cell>
          <cell r="B1080">
            <v>8.9074796840938487E-3</v>
          </cell>
        </row>
        <row r="1081">
          <cell r="A1081">
            <v>44574</v>
          </cell>
          <cell r="B1081">
            <v>8.2154229779979205E-3</v>
          </cell>
        </row>
        <row r="1082">
          <cell r="A1082">
            <v>44575</v>
          </cell>
          <cell r="B1082">
            <v>8.9051314931708897E-3</v>
          </cell>
        </row>
        <row r="1083">
          <cell r="A1083">
            <v>44579</v>
          </cell>
          <cell r="B1083">
            <v>8.8318926300362185E-3</v>
          </cell>
        </row>
        <row r="1084">
          <cell r="A1084">
            <v>44580</v>
          </cell>
          <cell r="B1084">
            <v>8.259765053974067E-3</v>
          </cell>
        </row>
        <row r="1085">
          <cell r="A1085">
            <v>44581</v>
          </cell>
          <cell r="B1085">
            <v>8.407782413304107E-3</v>
          </cell>
        </row>
        <row r="1086">
          <cell r="A1086">
            <v>44582</v>
          </cell>
          <cell r="B1086">
            <v>1.1298755458281479E-2</v>
          </cell>
        </row>
        <row r="1087">
          <cell r="A1087">
            <v>44585</v>
          </cell>
          <cell r="B1087">
            <v>1.016948425124449E-2</v>
          </cell>
        </row>
        <row r="1088">
          <cell r="A1088">
            <v>44586</v>
          </cell>
          <cell r="B1088">
            <v>1.7546403883746869E-2</v>
          </cell>
        </row>
        <row r="1089">
          <cell r="A1089">
            <v>44587</v>
          </cell>
          <cell r="B1089">
            <v>1.532728527823368E-2</v>
          </cell>
        </row>
        <row r="1090">
          <cell r="A1090">
            <v>44588</v>
          </cell>
          <cell r="B1090">
            <v>1.7078979814262919E-2</v>
          </cell>
        </row>
        <row r="1091">
          <cell r="A1091">
            <v>44589</v>
          </cell>
          <cell r="B1091">
            <v>1.610840800322132E-2</v>
          </cell>
        </row>
        <row r="1092">
          <cell r="A1092">
            <v>44592</v>
          </cell>
          <cell r="B1092">
            <v>1.6817504058382469E-2</v>
          </cell>
        </row>
        <row r="1093">
          <cell r="A1093">
            <v>44593</v>
          </cell>
          <cell r="B1093">
            <v>1.3847967442549829E-2</v>
          </cell>
        </row>
        <row r="1094">
          <cell r="A1094">
            <v>44594</v>
          </cell>
          <cell r="B1094">
            <v>1.2989896066166009E-2</v>
          </cell>
        </row>
        <row r="1095">
          <cell r="A1095">
            <v>44595</v>
          </cell>
          <cell r="B1095">
            <v>1.1689590951614801E-2</v>
          </cell>
        </row>
        <row r="1096">
          <cell r="A1096">
            <v>44596</v>
          </cell>
          <cell r="B1096">
            <v>1.2875220887897309E-2</v>
          </cell>
        </row>
        <row r="1097">
          <cell r="A1097">
            <v>44599</v>
          </cell>
          <cell r="B1097">
            <v>1.227358799449386E-2</v>
          </cell>
        </row>
        <row r="1098">
          <cell r="A1098">
            <v>44600</v>
          </cell>
          <cell r="B1098">
            <v>1.066337081038083E-2</v>
          </cell>
        </row>
        <row r="1099">
          <cell r="A1099">
            <v>44601</v>
          </cell>
          <cell r="B1099">
            <v>1.084947191081136E-2</v>
          </cell>
        </row>
        <row r="1100">
          <cell r="A1100">
            <v>44602</v>
          </cell>
          <cell r="B1100">
            <v>9.7605155684587792E-3</v>
          </cell>
        </row>
        <row r="1101">
          <cell r="A1101">
            <v>44603</v>
          </cell>
          <cell r="B1101">
            <v>1.256522155857143E-2</v>
          </cell>
        </row>
        <row r="1102">
          <cell r="A1102">
            <v>44606</v>
          </cell>
          <cell r="B1102">
            <v>1.258379937037769E-2</v>
          </cell>
        </row>
        <row r="1103">
          <cell r="A1103">
            <v>44607</v>
          </cell>
          <cell r="B1103">
            <v>1.1631589065017369E-2</v>
          </cell>
        </row>
        <row r="1104">
          <cell r="A1104">
            <v>44608</v>
          </cell>
          <cell r="B1104">
            <v>1.1007989547783221E-2</v>
          </cell>
        </row>
        <row r="1105">
          <cell r="A1105">
            <v>44609</v>
          </cell>
          <cell r="B1105">
            <v>1.158648148366691E-2</v>
          </cell>
        </row>
        <row r="1106">
          <cell r="A1106">
            <v>44610</v>
          </cell>
          <cell r="B1106">
            <v>1.1145516468775801E-2</v>
          </cell>
        </row>
        <row r="1107">
          <cell r="A1107">
            <v>44614</v>
          </cell>
          <cell r="B1107">
            <v>9.6305683397098704E-3</v>
          </cell>
        </row>
        <row r="1108">
          <cell r="A1108">
            <v>44615</v>
          </cell>
          <cell r="B1108">
            <v>1.066354813172535E-2</v>
          </cell>
        </row>
        <row r="1109">
          <cell r="A1109">
            <v>44616</v>
          </cell>
          <cell r="B1109">
            <v>1.2649351961447791E-2</v>
          </cell>
        </row>
        <row r="1110">
          <cell r="A1110">
            <v>44617</v>
          </cell>
          <cell r="B1110">
            <v>1.6830709204773898E-2</v>
          </cell>
        </row>
        <row r="1111">
          <cell r="A1111">
            <v>44620</v>
          </cell>
          <cell r="B1111">
            <v>1.281115582394381E-2</v>
          </cell>
        </row>
        <row r="1112">
          <cell r="A1112">
            <v>44621</v>
          </cell>
          <cell r="B1112">
            <v>1.3449118807646531E-2</v>
          </cell>
        </row>
        <row r="1113">
          <cell r="A1113">
            <v>44622</v>
          </cell>
          <cell r="B1113">
            <v>1.33469886900033E-2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6"/>
  <sheetViews>
    <sheetView tabSelected="1" topLeftCell="AG1" workbookViewId="0">
      <selection activeCell="AI3" sqref="AI3:AN3"/>
    </sheetView>
  </sheetViews>
  <sheetFormatPr defaultRowHeight="12.5" x14ac:dyDescent="0.25"/>
  <cols>
    <col min="1" max="1" width="11" customWidth="1"/>
    <col min="10" max="10" width="12.26953125" customWidth="1"/>
    <col min="11" max="11" width="14.26953125" customWidth="1"/>
    <col min="12" max="25" width="12.26953125" customWidth="1"/>
    <col min="26" max="26" width="9.7265625" customWidth="1"/>
    <col min="27" max="27" width="12.08984375" bestFit="1" customWidth="1"/>
  </cols>
  <sheetData>
    <row r="1" spans="1:40" ht="37.5" x14ac:dyDescent="0.25">
      <c r="A1" t="s">
        <v>0</v>
      </c>
      <c r="B1" s="1" t="s">
        <v>1</v>
      </c>
      <c r="C1" s="3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K1" s="6" t="str">
        <f>C1</f>
        <v>Forecast without PH</v>
      </c>
      <c r="L1" s="6" t="str">
        <f t="shared" ref="L1:P1" si="0">D1</f>
        <v>Forecast with PH</v>
      </c>
      <c r="M1" s="6" t="str">
        <f t="shared" si="0"/>
        <v>HAR</v>
      </c>
      <c r="N1" s="6" t="str">
        <f t="shared" si="0"/>
        <v>HARX</v>
      </c>
      <c r="O1" s="6" t="str">
        <f t="shared" si="0"/>
        <v>HARST - PH</v>
      </c>
      <c r="P1" s="6" t="str">
        <f t="shared" si="0"/>
        <v>HARST (week)</v>
      </c>
      <c r="S1" s="6" t="str">
        <f>K1</f>
        <v>Forecast without PH</v>
      </c>
      <c r="T1" s="6" t="str">
        <f t="shared" ref="T1:X1" si="1">L1</f>
        <v>Forecast with PH</v>
      </c>
      <c r="U1" s="6" t="str">
        <f t="shared" si="1"/>
        <v>HAR</v>
      </c>
      <c r="V1" s="6" t="str">
        <f t="shared" si="1"/>
        <v>HARX</v>
      </c>
      <c r="W1" s="6" t="str">
        <f t="shared" si="1"/>
        <v>HARST - PH</v>
      </c>
      <c r="X1" s="6" t="str">
        <f t="shared" si="1"/>
        <v>HARST (week)</v>
      </c>
      <c r="AA1" s="6" t="str">
        <f>S1</f>
        <v>Forecast without PH</v>
      </c>
      <c r="AB1" s="6" t="str">
        <f t="shared" ref="AB1:AF1" si="2">T1</f>
        <v>Forecast with PH</v>
      </c>
      <c r="AC1" s="6" t="str">
        <f t="shared" si="2"/>
        <v>HAR</v>
      </c>
      <c r="AD1" s="6" t="str">
        <f t="shared" si="2"/>
        <v>HARX</v>
      </c>
      <c r="AE1" s="6" t="str">
        <f t="shared" si="2"/>
        <v>HARST - PH</v>
      </c>
      <c r="AF1" s="6" t="str">
        <f t="shared" si="2"/>
        <v>HARST (week)</v>
      </c>
      <c r="AI1" s="6" t="str">
        <f>AA1</f>
        <v>Forecast without PH</v>
      </c>
      <c r="AJ1" s="6" t="str">
        <f t="shared" ref="AJ1:AN1" si="3">AB1</f>
        <v>Forecast with PH</v>
      </c>
      <c r="AK1" s="6" t="str">
        <f t="shared" si="3"/>
        <v>HAR</v>
      </c>
      <c r="AL1" s="6" t="str">
        <f t="shared" si="3"/>
        <v>HARX</v>
      </c>
      <c r="AM1" s="6" t="str">
        <f t="shared" si="3"/>
        <v>HARST - PH</v>
      </c>
      <c r="AN1" s="6" t="str">
        <f t="shared" si="3"/>
        <v>HARST (week)</v>
      </c>
    </row>
    <row r="2" spans="1:40" ht="14.5" x14ac:dyDescent="0.35">
      <c r="A2" s="2">
        <v>43881</v>
      </c>
      <c r="B2" s="5">
        <v>1.0491504331710999E-2</v>
      </c>
      <c r="C2" s="5">
        <v>1.246680878102779E-2</v>
      </c>
      <c r="D2" s="5">
        <v>1.536976266652346E-2</v>
      </c>
      <c r="E2" s="4">
        <f>VLOOKUP(A2,'[1]S&amp;P500 (H=1)'!$A$1:$F$5557,6)</f>
        <v>5.4534889216118652E-3</v>
      </c>
      <c r="F2" s="4">
        <f>VLOOKUP(A2,'[2]S&amp;P500 (H=1)'!$A$1:$G$5557,7)</f>
        <v>8.0472739217930678E-3</v>
      </c>
      <c r="G2" s="4">
        <f>VLOOKUP(A2,[3]Sheet1!$A$1:$C$1113,3)</f>
        <v>5.5434894596404632E-3</v>
      </c>
      <c r="H2" s="4">
        <f>VLOOKUP(A2,[4]Sheet1!$A$1:$B$1113,2)</f>
        <v>5.2742825890873422E-3</v>
      </c>
      <c r="J2" s="2">
        <v>43881</v>
      </c>
      <c r="K2" s="7">
        <f>($B2/C2)-LN($B2/C2)-1</f>
        <v>1.4058922085364189E-2</v>
      </c>
      <c r="L2" s="7">
        <f t="shared" ref="L2:P17" si="4">($B2/D2)-LN($B2/D2)-1</f>
        <v>6.4443086059269072E-2</v>
      </c>
      <c r="M2" s="7">
        <f t="shared" si="4"/>
        <v>0.26950485394904833</v>
      </c>
      <c r="N2" s="7">
        <f t="shared" si="4"/>
        <v>3.8501536712289175E-2</v>
      </c>
      <c r="O2" s="7">
        <f t="shared" si="4"/>
        <v>0.25463962224250647</v>
      </c>
      <c r="P2" s="7">
        <f t="shared" si="4"/>
        <v>0.30145815621047989</v>
      </c>
      <c r="R2" s="2">
        <v>43881</v>
      </c>
      <c r="S2" s="4">
        <f>ABS($B2-C2)</f>
        <v>1.975304449316791E-3</v>
      </c>
      <c r="T2" s="4">
        <f t="shared" ref="T2:X17" si="5">ABS($B2-D2)</f>
        <v>4.8782583348124606E-3</v>
      </c>
      <c r="U2" s="4">
        <f t="shared" si="5"/>
        <v>5.0380154100991342E-3</v>
      </c>
      <c r="V2" s="4">
        <f t="shared" si="5"/>
        <v>2.4442304099179316E-3</v>
      </c>
      <c r="W2" s="4">
        <f t="shared" si="5"/>
        <v>4.9480148720705362E-3</v>
      </c>
      <c r="X2" s="4">
        <f t="shared" si="5"/>
        <v>5.2172217426236572E-3</v>
      </c>
      <c r="Z2" s="2">
        <v>43881</v>
      </c>
      <c r="AA2">
        <f t="shared" ref="AA2:AF17" si="6">($B2-C2)^2</f>
        <v>3.9018276674907109E-6</v>
      </c>
      <c r="AB2">
        <f t="shared" si="6"/>
        <v>2.379740438116724E-5</v>
      </c>
      <c r="AC2">
        <f t="shared" si="6"/>
        <v>2.5381599272396348E-5</v>
      </c>
      <c r="AD2">
        <f t="shared" si="6"/>
        <v>5.9742622967675797E-6</v>
      </c>
      <c r="AE2">
        <f t="shared" si="6"/>
        <v>2.4482851174231203E-5</v>
      </c>
      <c r="AF2">
        <f t="shared" si="6"/>
        <v>2.7219402711705029E-5</v>
      </c>
      <c r="AH2" t="s">
        <v>8</v>
      </c>
      <c r="AI2" s="8">
        <f>SQRT(AVERAGE(AA2:AA66))</f>
        <v>1.2835463022724355E-2</v>
      </c>
      <c r="AJ2" s="8">
        <f t="shared" ref="AJ2:AN2" si="7">SQRT(AVERAGE(AB2:AB66))</f>
        <v>9.5294051643540472E-3</v>
      </c>
      <c r="AK2" s="8">
        <f t="shared" si="7"/>
        <v>1.2261429142117808E-2</v>
      </c>
      <c r="AL2" s="8">
        <f t="shared" si="7"/>
        <v>1.1857117887341779E-2</v>
      </c>
      <c r="AM2" s="8">
        <f t="shared" si="7"/>
        <v>1.162558065545527E-2</v>
      </c>
      <c r="AN2" s="8">
        <f t="shared" si="7"/>
        <v>1.2284426725286467E-2</v>
      </c>
    </row>
    <row r="3" spans="1:40" ht="14.5" x14ac:dyDescent="0.35">
      <c r="A3" s="2">
        <v>43882</v>
      </c>
      <c r="B3" s="5">
        <v>6.6562961549406887E-3</v>
      </c>
      <c r="C3" s="5">
        <v>1.164979953318834E-2</v>
      </c>
      <c r="D3" s="5">
        <v>1.5575996600091461E-2</v>
      </c>
      <c r="E3" s="4">
        <f>VLOOKUP(A3,'[1]S&amp;P500 (H=1)'!$A$1:$F$5557,6)</f>
        <v>7.1955606443044502E-3</v>
      </c>
      <c r="F3" s="4">
        <f>VLOOKUP(A3,'[2]S&amp;P500 (H=1)'!$A$1:$G$5557,7)</f>
        <v>9.8129907082661772E-3</v>
      </c>
      <c r="G3" s="4">
        <f>VLOOKUP(A3,[3]Sheet1!$A$1:$C$1113,3)</f>
        <v>8.2314353130540415E-3</v>
      </c>
      <c r="H3" s="4">
        <f>VLOOKUP(A3,[4]Sheet1!$A$1:$B$1113,2)</f>
        <v>6.7003072752481862E-3</v>
      </c>
      <c r="J3" s="2">
        <v>43882</v>
      </c>
      <c r="K3" s="7">
        <f t="shared" ref="K3:P57" si="8">($B3/C3)-LN($B3/C3)-1</f>
        <v>0.13109150032679895</v>
      </c>
      <c r="L3" s="7">
        <f t="shared" si="4"/>
        <v>0.27751104799356696</v>
      </c>
      <c r="M3" s="7">
        <f t="shared" si="4"/>
        <v>2.9570071801705566E-3</v>
      </c>
      <c r="N3" s="7">
        <f t="shared" si="4"/>
        <v>6.6458624622869555E-2</v>
      </c>
      <c r="O3" s="7">
        <f t="shared" si="4"/>
        <v>2.1040641101553348E-2</v>
      </c>
      <c r="P3" s="7">
        <f t="shared" si="4"/>
        <v>2.1667680325077043E-5</v>
      </c>
      <c r="R3" s="2">
        <v>43882</v>
      </c>
      <c r="S3" s="4">
        <f t="shared" ref="S3:X57" si="9">ABS($B3-C3)</f>
        <v>4.9935033782476509E-3</v>
      </c>
      <c r="T3" s="4">
        <f t="shared" si="5"/>
        <v>8.919700445150773E-3</v>
      </c>
      <c r="U3" s="4">
        <f t="shared" si="5"/>
        <v>5.3926448936376156E-4</v>
      </c>
      <c r="V3" s="4">
        <f t="shared" si="5"/>
        <v>3.1566945533254885E-3</v>
      </c>
      <c r="W3" s="4">
        <f t="shared" si="5"/>
        <v>1.5751391581133528E-3</v>
      </c>
      <c r="X3" s="4">
        <f t="shared" si="5"/>
        <v>4.4011120307497521E-5</v>
      </c>
      <c r="Z3" s="2">
        <v>43882</v>
      </c>
      <c r="AA3">
        <f t="shared" si="6"/>
        <v>2.4935075988570702E-5</v>
      </c>
      <c r="AB3">
        <f t="shared" si="6"/>
        <v>7.9561056031222894E-5</v>
      </c>
      <c r="AC3">
        <f t="shared" si="6"/>
        <v>2.9080618948875849E-7</v>
      </c>
      <c r="AD3">
        <f t="shared" si="6"/>
        <v>9.964720502994806E-6</v>
      </c>
      <c r="AE3">
        <f t="shared" si="6"/>
        <v>2.4810633674220418E-6</v>
      </c>
      <c r="AF3">
        <f t="shared" si="6"/>
        <v>1.9369787107210206E-9</v>
      </c>
      <c r="AH3" t="s">
        <v>9</v>
      </c>
      <c r="AI3" s="9">
        <f>AVERAGE(S2:S66)</f>
        <v>9.0728459671017159E-3</v>
      </c>
      <c r="AJ3" s="9">
        <f t="shared" ref="AJ3:AN3" si="10">AVERAGE(T2:T66)</f>
        <v>6.766421091864862E-3</v>
      </c>
      <c r="AK3" s="9">
        <f t="shared" si="10"/>
        <v>8.8698871114347641E-3</v>
      </c>
      <c r="AL3" s="9">
        <f t="shared" si="10"/>
        <v>8.5580970363993494E-3</v>
      </c>
      <c r="AM3" s="9">
        <f t="shared" si="10"/>
        <v>8.4245411857866385E-3</v>
      </c>
      <c r="AN3" s="9">
        <f t="shared" si="10"/>
        <v>8.8086449541618077E-3</v>
      </c>
    </row>
    <row r="4" spans="1:40" ht="14.5" x14ac:dyDescent="0.35">
      <c r="A4" s="2">
        <v>43885</v>
      </c>
      <c r="B4" s="5">
        <v>2.549877051066617E-2</v>
      </c>
      <c r="C4" s="5">
        <v>1.411869563162327E-2</v>
      </c>
      <c r="D4" s="5">
        <v>1.753587648272514E-2</v>
      </c>
      <c r="E4" s="4">
        <f>VLOOKUP(A4,'[1]S&amp;P500 (H=1)'!$A$1:$F$5557,6)</f>
        <v>6.5785232889979967E-3</v>
      </c>
      <c r="F4" s="4">
        <f>VLOOKUP(A4,'[2]S&amp;P500 (H=1)'!$A$1:$G$5557,7)</f>
        <v>9.4677175252792789E-3</v>
      </c>
      <c r="G4" s="4">
        <f>VLOOKUP(A4,[3]Sheet1!$A$1:$C$1113,3)</f>
        <v>6.9466772028735618E-3</v>
      </c>
      <c r="H4" s="4">
        <f>VLOOKUP(A4,[4]Sheet1!$A$1:$B$1113,2)</f>
        <v>6.3525530729248766E-3</v>
      </c>
      <c r="J4" s="2">
        <v>43885</v>
      </c>
      <c r="K4" s="7">
        <f t="shared" si="8"/>
        <v>0.21489838506015291</v>
      </c>
      <c r="L4" s="7">
        <f t="shared" si="4"/>
        <v>7.9710221016263016E-2</v>
      </c>
      <c r="M4" s="7">
        <f t="shared" si="4"/>
        <v>1.5212430291724139</v>
      </c>
      <c r="N4" s="7">
        <f t="shared" si="4"/>
        <v>0.70249075144034712</v>
      </c>
      <c r="O4" s="7">
        <f t="shared" si="4"/>
        <v>1.3702759879072453</v>
      </c>
      <c r="P4" s="7">
        <f t="shared" si="4"/>
        <v>1.6241671263818396</v>
      </c>
      <c r="R4" s="2">
        <v>43885</v>
      </c>
      <c r="S4" s="4">
        <f t="shared" si="9"/>
        <v>1.13800748790429E-2</v>
      </c>
      <c r="T4" s="4">
        <f t="shared" si="5"/>
        <v>7.9628940279410296E-3</v>
      </c>
      <c r="U4" s="4">
        <f t="shared" si="5"/>
        <v>1.8920247221668171E-2</v>
      </c>
      <c r="V4" s="4">
        <f t="shared" si="5"/>
        <v>1.6031052985386891E-2</v>
      </c>
      <c r="W4" s="4">
        <f t="shared" si="5"/>
        <v>1.855209330779261E-2</v>
      </c>
      <c r="X4" s="4">
        <f t="shared" si="5"/>
        <v>1.9146217437741295E-2</v>
      </c>
      <c r="Z4" s="2">
        <v>43885</v>
      </c>
      <c r="AA4">
        <f t="shared" si="6"/>
        <v>1.2950610425262326E-4</v>
      </c>
      <c r="AB4">
        <f t="shared" si="6"/>
        <v>6.3407681300218916E-5</v>
      </c>
      <c r="AC4">
        <f t="shared" si="6"/>
        <v>3.5797575492904215E-4</v>
      </c>
      <c r="AD4">
        <f t="shared" si="6"/>
        <v>2.5699465982028193E-4</v>
      </c>
      <c r="AE4">
        <f t="shared" si="6"/>
        <v>3.4418016610104332E-4</v>
      </c>
      <c r="AF4">
        <f t="shared" si="6"/>
        <v>3.6657764217326881E-4</v>
      </c>
      <c r="AH4" t="s">
        <v>10</v>
      </c>
      <c r="AI4" s="4">
        <f>AVERAGE(K2:K66)</f>
        <v>0.10319256929372787</v>
      </c>
      <c r="AJ4" s="4">
        <f t="shared" ref="AJ4:AN4" si="11">AVERAGE(L2:L66)</f>
        <v>5.6002640545823809E-2</v>
      </c>
      <c r="AK4" s="4">
        <f t="shared" si="11"/>
        <v>0.11500249735421483</v>
      </c>
      <c r="AL4" s="4">
        <f t="shared" si="11"/>
        <v>8.7925247864454464E-2</v>
      </c>
      <c r="AM4" s="4">
        <f t="shared" si="11"/>
        <v>9.9598638132260803E-2</v>
      </c>
      <c r="AN4" s="4">
        <f t="shared" si="11"/>
        <v>0.11671125651792708</v>
      </c>
    </row>
    <row r="5" spans="1:40" ht="14.5" x14ac:dyDescent="0.35">
      <c r="A5" s="2">
        <v>43886</v>
      </c>
      <c r="B5" s="5">
        <v>1.920265872966858E-2</v>
      </c>
      <c r="C5" s="5">
        <v>1.787949725985527E-2</v>
      </c>
      <c r="D5" s="5">
        <v>2.270791307091713E-2</v>
      </c>
      <c r="E5" s="4">
        <f>VLOOKUP(A5,'[1]S&amp;P500 (H=1)'!$A$1:$F$5557,6)</f>
        <v>1.1973086090569197E-2</v>
      </c>
      <c r="F5" s="4">
        <f>VLOOKUP(A5,'[2]S&amp;P500 (H=1)'!$A$1:$G$5557,7)</f>
        <v>1.4753983010465124E-2</v>
      </c>
      <c r="G5" s="4">
        <f>VLOOKUP(A5,[3]Sheet1!$A$1:$C$1113,3)</f>
        <v>1.5108734583446489E-2</v>
      </c>
      <c r="H5" s="4">
        <f>VLOOKUP(A5,[4]Sheet1!$A$1:$B$1113,2)</f>
        <v>1.272036026710776E-2</v>
      </c>
      <c r="J5" s="2">
        <v>43886</v>
      </c>
      <c r="K5" s="7">
        <f t="shared" si="8"/>
        <v>2.6103070982304022E-3</v>
      </c>
      <c r="L5" s="7">
        <f t="shared" si="4"/>
        <v>1.3302031237705236E-2</v>
      </c>
      <c r="M5" s="7">
        <f t="shared" si="4"/>
        <v>0.13143120677314535</v>
      </c>
      <c r="N5" s="7">
        <f t="shared" si="4"/>
        <v>3.7988047658485957E-2</v>
      </c>
      <c r="O5" s="7">
        <f t="shared" si="4"/>
        <v>3.1188346297260638E-2</v>
      </c>
      <c r="P5" s="7">
        <f t="shared" si="4"/>
        <v>9.7755361103604166E-2</v>
      </c>
      <c r="R5" s="2">
        <v>43886</v>
      </c>
      <c r="S5" s="4">
        <f t="shared" si="9"/>
        <v>1.3231614698133096E-3</v>
      </c>
      <c r="T5" s="4">
        <f t="shared" si="5"/>
        <v>3.5052543412485496E-3</v>
      </c>
      <c r="U5" s="4">
        <f t="shared" si="5"/>
        <v>7.2295726390993829E-3</v>
      </c>
      <c r="V5" s="4">
        <f t="shared" si="5"/>
        <v>4.4486757192034564E-3</v>
      </c>
      <c r="W5" s="4">
        <f t="shared" si="5"/>
        <v>4.0939241462220905E-3</v>
      </c>
      <c r="X5" s="4">
        <f t="shared" si="5"/>
        <v>6.4822984625608204E-3</v>
      </c>
      <c r="Z5" s="2">
        <v>43886</v>
      </c>
      <c r="AA5">
        <f t="shared" si="6"/>
        <v>1.7507562751985178E-6</v>
      </c>
      <c r="AB5">
        <f t="shared" si="6"/>
        <v>1.2286807996841803E-5</v>
      </c>
      <c r="AC5">
        <f t="shared" si="6"/>
        <v>5.2266720544014419E-5</v>
      </c>
      <c r="AD5">
        <f t="shared" si="6"/>
        <v>1.979071565463039E-5</v>
      </c>
      <c r="AE5">
        <f t="shared" si="6"/>
        <v>1.6760214915020271E-5</v>
      </c>
      <c r="AF5">
        <f t="shared" si="6"/>
        <v>4.2020193357718374E-5</v>
      </c>
    </row>
    <row r="6" spans="1:40" ht="14.5" x14ac:dyDescent="0.35">
      <c r="A6" s="2">
        <v>43887</v>
      </c>
      <c r="B6" s="5">
        <v>1.6855976423144271E-2</v>
      </c>
      <c r="C6" s="5">
        <v>1.810735464096069E-2</v>
      </c>
      <c r="D6" s="5">
        <v>2.427726611495018E-2</v>
      </c>
      <c r="E6" s="4">
        <f>VLOOKUP(A6,'[1]S&amp;P500 (H=1)'!$A$1:$F$5557,6)</f>
        <v>1.2086398029063068E-2</v>
      </c>
      <c r="F6" s="4">
        <f>VLOOKUP(A6,'[2]S&amp;P500 (H=1)'!$A$1:$G$5557,7)</f>
        <v>1.5102917762816906E-2</v>
      </c>
      <c r="G6" s="4">
        <f>VLOOKUP(A6,[3]Sheet1!$A$1:$C$1113,3)</f>
        <v>1.3801995101784729E-2</v>
      </c>
      <c r="H6" s="4">
        <f>VLOOKUP(A6,[4]Sheet1!$A$1:$B$1113,2)</f>
        <v>1.238894605123751E-2</v>
      </c>
      <c r="J6" s="2">
        <v>43887</v>
      </c>
      <c r="K6" s="7">
        <f t="shared" si="8"/>
        <v>2.5040748580253958E-3</v>
      </c>
      <c r="L6" s="7">
        <f t="shared" si="4"/>
        <v>5.9146228405069667E-2</v>
      </c>
      <c r="M6" s="7">
        <f t="shared" si="4"/>
        <v>6.1999053461019971E-2</v>
      </c>
      <c r="N6" s="7">
        <f t="shared" si="4"/>
        <v>6.2568477889519691E-3</v>
      </c>
      <c r="O6" s="7">
        <f t="shared" si="4"/>
        <v>2.1378881106105974E-2</v>
      </c>
      <c r="P6" s="7">
        <f t="shared" si="4"/>
        <v>5.2665160089971685E-2</v>
      </c>
      <c r="R6" s="2">
        <v>43887</v>
      </c>
      <c r="S6" s="4">
        <f t="shared" si="9"/>
        <v>1.2513782178164186E-3</v>
      </c>
      <c r="T6" s="4">
        <f t="shared" si="5"/>
        <v>7.4212896918059088E-3</v>
      </c>
      <c r="U6" s="4">
        <f t="shared" si="5"/>
        <v>4.7695783940812034E-3</v>
      </c>
      <c r="V6" s="4">
        <f t="shared" si="5"/>
        <v>1.7530586603273658E-3</v>
      </c>
      <c r="W6" s="4">
        <f t="shared" si="5"/>
        <v>3.0539813213595422E-3</v>
      </c>
      <c r="X6" s="4">
        <f t="shared" si="5"/>
        <v>4.4670303719067609E-3</v>
      </c>
      <c r="Z6" s="2">
        <v>43887</v>
      </c>
      <c r="AA6">
        <f t="shared" si="6"/>
        <v>1.565947444025396E-6</v>
      </c>
      <c r="AB6">
        <f t="shared" si="6"/>
        <v>5.5075540689704642E-5</v>
      </c>
      <c r="AC6">
        <f t="shared" si="6"/>
        <v>2.2748878057286232E-5</v>
      </c>
      <c r="AD6">
        <f t="shared" si="6"/>
        <v>3.0732146665487784E-6</v>
      </c>
      <c r="AE6">
        <f t="shared" si="6"/>
        <v>9.3268019112129755E-6</v>
      </c>
      <c r="AF6">
        <f t="shared" si="6"/>
        <v>1.9954360343537455E-5</v>
      </c>
    </row>
    <row r="7" spans="1:40" ht="14.5" x14ac:dyDescent="0.35">
      <c r="A7" s="2">
        <v>43888</v>
      </c>
      <c r="B7" s="5">
        <v>2.8282775986807729E-2</v>
      </c>
      <c r="C7" s="5">
        <v>1.8369629979133609E-2</v>
      </c>
      <c r="D7" s="5">
        <v>2.3872081190347672E-2</v>
      </c>
      <c r="E7" s="4">
        <f>VLOOKUP(A7,'[1]S&amp;P500 (H=1)'!$A$1:$F$5557,6)</f>
        <v>1.2732503918821336E-2</v>
      </c>
      <c r="F7" s="4">
        <f>VLOOKUP(A7,'[2]S&amp;P500 (H=1)'!$A$1:$G$5557,7)</f>
        <v>1.5736505517072532E-2</v>
      </c>
      <c r="G7" s="4">
        <f>VLOOKUP(A7,[3]Sheet1!$A$1:$C$1113,3)</f>
        <v>1.3723217083246669E-2</v>
      </c>
      <c r="H7" s="4">
        <f>VLOOKUP(A7,[4]Sheet1!$A$1:$B$1113,2)</f>
        <v>1.276834277610462E-2</v>
      </c>
      <c r="J7" s="2">
        <v>43888</v>
      </c>
      <c r="K7" s="7">
        <f t="shared" si="8"/>
        <v>0.10809440873447085</v>
      </c>
      <c r="L7" s="7">
        <f t="shared" si="4"/>
        <v>1.5220359473497203E-2</v>
      </c>
      <c r="M7" s="7">
        <f t="shared" si="4"/>
        <v>0.42321019812074701</v>
      </c>
      <c r="N7" s="7">
        <f t="shared" si="4"/>
        <v>0.21100190617652226</v>
      </c>
      <c r="O7" s="7">
        <f t="shared" si="4"/>
        <v>0.33777964760554413</v>
      </c>
      <c r="P7" s="7">
        <f t="shared" si="4"/>
        <v>0.41978612119059378</v>
      </c>
      <c r="R7" s="2">
        <v>43888</v>
      </c>
      <c r="S7" s="4">
        <f t="shared" si="9"/>
        <v>9.9131460076741194E-3</v>
      </c>
      <c r="T7" s="4">
        <f t="shared" si="5"/>
        <v>4.4106947964600574E-3</v>
      </c>
      <c r="U7" s="4">
        <f t="shared" si="5"/>
        <v>1.5550272067986393E-2</v>
      </c>
      <c r="V7" s="4">
        <f t="shared" si="5"/>
        <v>1.2546270469735197E-2</v>
      </c>
      <c r="W7" s="4">
        <f t="shared" si="5"/>
        <v>1.455955890356106E-2</v>
      </c>
      <c r="X7" s="4">
        <f t="shared" si="5"/>
        <v>1.5514433210703109E-2</v>
      </c>
      <c r="Z7" s="2">
        <v>43888</v>
      </c>
      <c r="AA7">
        <f t="shared" si="6"/>
        <v>9.8270463769465328E-5</v>
      </c>
      <c r="AB7">
        <f t="shared" si="6"/>
        <v>1.9454228587519827E-5</v>
      </c>
      <c r="AC7">
        <f t="shared" si="6"/>
        <v>2.4181096138839781E-4</v>
      </c>
      <c r="AD7">
        <f t="shared" si="6"/>
        <v>1.5740890269974944E-4</v>
      </c>
      <c r="AE7">
        <f t="shared" si="6"/>
        <v>2.1198075546626413E-4</v>
      </c>
      <c r="AF7">
        <f t="shared" si="6"/>
        <v>2.4069763784936757E-4</v>
      </c>
    </row>
    <row r="8" spans="1:40" ht="14.5" x14ac:dyDescent="0.35">
      <c r="A8" s="2">
        <v>43889</v>
      </c>
      <c r="B8" s="5">
        <v>3.3158782778468718E-2</v>
      </c>
      <c r="C8" s="5">
        <v>1.648005656898022E-2</v>
      </c>
      <c r="D8" s="5">
        <v>2.4121500551700589E-2</v>
      </c>
      <c r="E8" s="4">
        <f>VLOOKUP(A8,'[1]S&amp;P500 (H=1)'!$A$1:$F$5557,6)</f>
        <v>1.6346559173144072E-2</v>
      </c>
      <c r="F8" s="4">
        <f>VLOOKUP(A8,'[2]S&amp;P500 (H=1)'!$A$1:$G$5557,7)</f>
        <v>1.9090716017498888E-2</v>
      </c>
      <c r="G8" s="4">
        <f>VLOOKUP(A8,[3]Sheet1!$A$1:$C$1113,3)</f>
        <v>1.887299390173466E-2</v>
      </c>
      <c r="H8" s="4">
        <f>VLOOKUP(A8,[4]Sheet1!$A$1:$B$1113,2)</f>
        <v>1.6610108274415818E-2</v>
      </c>
      <c r="J8" s="2">
        <v>43889</v>
      </c>
      <c r="K8" s="7">
        <f t="shared" si="8"/>
        <v>0.31289849024335159</v>
      </c>
      <c r="L8" s="7">
        <f t="shared" si="4"/>
        <v>5.6452677652198302E-2</v>
      </c>
      <c r="M8" s="7">
        <f t="shared" si="4"/>
        <v>0.32119680506402171</v>
      </c>
      <c r="N8" s="7">
        <f t="shared" si="4"/>
        <v>0.18480071013325627</v>
      </c>
      <c r="O8" s="7">
        <f t="shared" si="4"/>
        <v>0.19336782139900377</v>
      </c>
      <c r="P8" s="7">
        <f t="shared" si="4"/>
        <v>0.30500524280684371</v>
      </c>
      <c r="R8" s="2">
        <v>43889</v>
      </c>
      <c r="S8" s="4">
        <f t="shared" si="9"/>
        <v>1.6678726209488497E-2</v>
      </c>
      <c r="T8" s="4">
        <f t="shared" si="5"/>
        <v>9.0372822267681292E-3</v>
      </c>
      <c r="U8" s="4">
        <f t="shared" si="5"/>
        <v>1.6812223605324646E-2</v>
      </c>
      <c r="V8" s="4">
        <f t="shared" si="5"/>
        <v>1.4068066760969829E-2</v>
      </c>
      <c r="W8" s="4">
        <f t="shared" si="5"/>
        <v>1.4285788876734058E-2</v>
      </c>
      <c r="X8" s="4">
        <f t="shared" si="5"/>
        <v>1.6548674504052899E-2</v>
      </c>
      <c r="Z8" s="2">
        <v>43889</v>
      </c>
      <c r="AA8">
        <f t="shared" si="6"/>
        <v>2.7817990797107851E-4</v>
      </c>
      <c r="AB8">
        <f t="shared" si="6"/>
        <v>8.1672470046259118E-5</v>
      </c>
      <c r="AC8">
        <f t="shared" si="6"/>
        <v>2.8265086255543524E-4</v>
      </c>
      <c r="AD8">
        <f t="shared" si="6"/>
        <v>1.9791050239110415E-4</v>
      </c>
      <c r="AE8">
        <f t="shared" si="6"/>
        <v>2.0408376383061852E-4</v>
      </c>
      <c r="AF8">
        <f t="shared" si="6"/>
        <v>2.7385862784109046E-4</v>
      </c>
    </row>
    <row r="9" spans="1:40" ht="14.5" x14ac:dyDescent="0.35">
      <c r="A9" s="2">
        <v>43892</v>
      </c>
      <c r="B9" s="5">
        <v>2.5880744091965242E-2</v>
      </c>
      <c r="C9" s="5">
        <v>1.6785526648163799E-2</v>
      </c>
      <c r="D9" s="5">
        <v>2.326279133558273E-2</v>
      </c>
      <c r="E9" s="4">
        <f>VLOOKUP(A9,'[1]S&amp;P500 (H=1)'!$A$1:$F$5557,6)</f>
        <v>1.9640391666405618E-2</v>
      </c>
      <c r="F9" s="4">
        <f>VLOOKUP(A9,'[2]S&amp;P500 (H=1)'!$A$1:$G$5557,7)</f>
        <v>2.2337474253920343E-2</v>
      </c>
      <c r="G9" s="4">
        <f>VLOOKUP(A9,[3]Sheet1!$A$1:$C$1113,3)</f>
        <v>2.2351837079400291E-2</v>
      </c>
      <c r="H9" s="4">
        <f>VLOOKUP(A9,[4]Sheet1!$A$1:$B$1113,2)</f>
        <v>1.9750253697017581E-2</v>
      </c>
      <c r="J9" s="2">
        <v>43892</v>
      </c>
      <c r="K9" s="7">
        <f t="shared" si="8"/>
        <v>0.10886658355764167</v>
      </c>
      <c r="L9" s="7">
        <f t="shared" si="4"/>
        <v>5.8941288548171045E-3</v>
      </c>
      <c r="M9" s="7">
        <f t="shared" si="4"/>
        <v>4.1819573107703345E-2</v>
      </c>
      <c r="N9" s="7">
        <f t="shared" si="4"/>
        <v>1.1390969142494489E-2</v>
      </c>
      <c r="O9" s="7">
        <f t="shared" si="4"/>
        <v>1.12892469058119E-2</v>
      </c>
      <c r="P9" s="7">
        <f t="shared" si="4"/>
        <v>4.0067705576191992E-2</v>
      </c>
      <c r="R9" s="2">
        <v>43892</v>
      </c>
      <c r="S9" s="4">
        <f t="shared" si="9"/>
        <v>9.0952174438014427E-3</v>
      </c>
      <c r="T9" s="4">
        <f t="shared" si="5"/>
        <v>2.617952756382512E-3</v>
      </c>
      <c r="U9" s="4">
        <f t="shared" si="5"/>
        <v>6.2403524255596234E-3</v>
      </c>
      <c r="V9" s="4">
        <f t="shared" si="5"/>
        <v>3.543269838044899E-3</v>
      </c>
      <c r="W9" s="4">
        <f t="shared" si="5"/>
        <v>3.5289070125649503E-3</v>
      </c>
      <c r="X9" s="4">
        <f t="shared" si="5"/>
        <v>6.1304903949476602E-3</v>
      </c>
      <c r="Z9" s="2">
        <v>43892</v>
      </c>
      <c r="AA9">
        <f t="shared" si="6"/>
        <v>8.2722980350030049E-5</v>
      </c>
      <c r="AB9">
        <f t="shared" si="6"/>
        <v>6.8536766346507922E-6</v>
      </c>
      <c r="AC9">
        <f t="shared" si="6"/>
        <v>3.8941998395187872E-5</v>
      </c>
      <c r="AD9">
        <f t="shared" si="6"/>
        <v>1.2554761145198725E-5</v>
      </c>
      <c r="AE9">
        <f t="shared" si="6"/>
        <v>1.2453184703330083E-5</v>
      </c>
      <c r="AF9">
        <f t="shared" si="6"/>
        <v>3.7582912482545517E-5</v>
      </c>
    </row>
    <row r="10" spans="1:40" ht="14.5" x14ac:dyDescent="0.35">
      <c r="A10" s="2">
        <v>43893</v>
      </c>
      <c r="B10" s="5">
        <v>3.0344317082736279E-2</v>
      </c>
      <c r="C10" s="5">
        <v>1.9196350127458569E-2</v>
      </c>
      <c r="D10" s="5">
        <v>2.4954121559858319E-2</v>
      </c>
      <c r="E10" s="4">
        <f>VLOOKUP(A10,'[1]S&amp;P500 (H=1)'!$A$1:$F$5557,6)</f>
        <v>1.86811781802671E-2</v>
      </c>
      <c r="F10" s="4">
        <f>VLOOKUP(A10,'[2]S&amp;P500 (H=1)'!$A$1:$G$5557,7)</f>
        <v>2.0923262564363852E-2</v>
      </c>
      <c r="G10" s="4">
        <f>VLOOKUP(A10,[3]Sheet1!$A$1:$C$1113,3)</f>
        <v>1.9943241904503289E-2</v>
      </c>
      <c r="H10" s="4">
        <f>VLOOKUP(A10,[4]Sheet1!$A$1:$B$1113,2)</f>
        <v>1.849493186891301E-2</v>
      </c>
      <c r="J10" s="2">
        <v>43893</v>
      </c>
      <c r="K10" s="7">
        <f t="shared" si="8"/>
        <v>0.12284458445714086</v>
      </c>
      <c r="L10" s="7">
        <f t="shared" si="4"/>
        <v>2.0433965779408592E-2</v>
      </c>
      <c r="M10" s="7">
        <f t="shared" si="4"/>
        <v>0.13923290892031281</v>
      </c>
      <c r="N10" s="7">
        <f t="shared" si="4"/>
        <v>7.851932041102816E-2</v>
      </c>
      <c r="O10" s="7">
        <f t="shared" si="4"/>
        <v>0.10181490259417503</v>
      </c>
      <c r="P10" s="7">
        <f t="shared" si="4"/>
        <v>0.14557031344395988</v>
      </c>
      <c r="R10" s="2">
        <v>43893</v>
      </c>
      <c r="S10" s="4">
        <f t="shared" si="9"/>
        <v>1.114796695527771E-2</v>
      </c>
      <c r="T10" s="4">
        <f t="shared" si="5"/>
        <v>5.3901955228779601E-3</v>
      </c>
      <c r="U10" s="4">
        <f t="shared" si="5"/>
        <v>1.1663138902469179E-2</v>
      </c>
      <c r="V10" s="4">
        <f t="shared" si="5"/>
        <v>9.4210545183724265E-3</v>
      </c>
      <c r="W10" s="4">
        <f t="shared" si="5"/>
        <v>1.040107517823299E-2</v>
      </c>
      <c r="X10" s="4">
        <f t="shared" si="5"/>
        <v>1.1849385213823269E-2</v>
      </c>
      <c r="Z10" s="2">
        <v>43893</v>
      </c>
      <c r="AA10">
        <f t="shared" si="6"/>
        <v>1.2427716723596377E-4</v>
      </c>
      <c r="AB10">
        <f t="shared" si="6"/>
        <v>2.9054207774853607E-5</v>
      </c>
      <c r="AC10">
        <f t="shared" si="6"/>
        <v>1.3602880905828996E-4</v>
      </c>
      <c r="AD10">
        <f t="shared" si="6"/>
        <v>8.875626823814551E-5</v>
      </c>
      <c r="AE10">
        <f t="shared" si="6"/>
        <v>1.0818236486325443E-4</v>
      </c>
      <c r="AF10">
        <f t="shared" si="6"/>
        <v>1.4040792994557351E-4</v>
      </c>
    </row>
    <row r="11" spans="1:40" ht="14.5" x14ac:dyDescent="0.35">
      <c r="A11" s="2">
        <v>43894</v>
      </c>
      <c r="B11" s="5">
        <v>2.0259956233258491E-2</v>
      </c>
      <c r="C11" s="5">
        <v>2.6165736839175221E-2</v>
      </c>
      <c r="D11" s="5">
        <v>3.3523406833410263E-2</v>
      </c>
      <c r="E11" s="4">
        <f>VLOOKUP(A11,'[1]S&amp;P500 (H=1)'!$A$1:$F$5557,6)</f>
        <v>2.0668101213784894E-2</v>
      </c>
      <c r="F11" s="4">
        <f>VLOOKUP(A11,'[2]S&amp;P500 (H=1)'!$A$1:$G$5557,7)</f>
        <v>2.2903785810558037E-2</v>
      </c>
      <c r="G11" s="4">
        <f>VLOOKUP(A11,[3]Sheet1!$A$1:$C$1113,3)</f>
        <v>2.2404405383493121E-2</v>
      </c>
      <c r="H11" s="4">
        <f>VLOOKUP(A11,[4]Sheet1!$A$1:$B$1113,2)</f>
        <v>2.0518885086086649E-2</v>
      </c>
      <c r="J11" s="2">
        <v>43894</v>
      </c>
      <c r="K11" s="7">
        <f t="shared" si="8"/>
        <v>3.0097819791358393E-2</v>
      </c>
      <c r="L11" s="7">
        <f t="shared" si="4"/>
        <v>0.1079501126195852</v>
      </c>
      <c r="M11" s="7">
        <f t="shared" si="4"/>
        <v>1.9758905317401876E-4</v>
      </c>
      <c r="N11" s="7">
        <f t="shared" si="4"/>
        <v>7.2238874545538234E-3</v>
      </c>
      <c r="O11" s="7">
        <f t="shared" si="4"/>
        <v>4.8957570668533013E-3</v>
      </c>
      <c r="P11" s="7">
        <f t="shared" si="4"/>
        <v>8.0296446415051292E-5</v>
      </c>
      <c r="R11" s="2">
        <v>43894</v>
      </c>
      <c r="S11" s="4">
        <f t="shared" si="9"/>
        <v>5.9057806059167293E-3</v>
      </c>
      <c r="T11" s="4">
        <f t="shared" si="5"/>
        <v>1.3263450600151772E-2</v>
      </c>
      <c r="U11" s="4">
        <f t="shared" si="5"/>
        <v>4.081449805264023E-4</v>
      </c>
      <c r="V11" s="4">
        <f t="shared" si="5"/>
        <v>2.6438295772995453E-3</v>
      </c>
      <c r="W11" s="4">
        <f t="shared" si="5"/>
        <v>2.14444915023463E-3</v>
      </c>
      <c r="X11" s="4">
        <f t="shared" si="5"/>
        <v>2.5892885282815734E-4</v>
      </c>
      <c r="Z11" s="2">
        <v>43894</v>
      </c>
      <c r="AA11">
        <f t="shared" si="6"/>
        <v>3.4878244565222173E-5</v>
      </c>
      <c r="AB11">
        <f t="shared" si="6"/>
        <v>1.759191218226664E-4</v>
      </c>
      <c r="AC11">
        <f t="shared" si="6"/>
        <v>1.6658232512889731E-7</v>
      </c>
      <c r="AD11">
        <f t="shared" si="6"/>
        <v>6.9898348338038927E-6</v>
      </c>
      <c r="AE11">
        <f t="shared" si="6"/>
        <v>4.5986621579420264E-6</v>
      </c>
      <c r="AF11">
        <f t="shared" si="6"/>
        <v>6.7044150826905555E-8</v>
      </c>
    </row>
    <row r="12" spans="1:40" ht="14.5" x14ac:dyDescent="0.35">
      <c r="A12" s="2">
        <v>43895</v>
      </c>
      <c r="B12" s="5">
        <v>2.3659700081675041E-2</v>
      </c>
      <c r="C12" s="5">
        <v>2.5479048490524289E-2</v>
      </c>
      <c r="D12" s="5">
        <v>3.5149123519659042E-2</v>
      </c>
      <c r="E12" s="4">
        <f>VLOOKUP(A12,'[1]S&amp;P500 (H=1)'!$A$1:$F$5557,6)</f>
        <v>1.925016235840929E-2</v>
      </c>
      <c r="F12" s="4">
        <f>VLOOKUP(A12,'[2]S&amp;P500 (H=1)'!$A$1:$G$5557,7)</f>
        <v>2.1609872037395284E-2</v>
      </c>
      <c r="G12" s="4">
        <f>VLOOKUP(A12,[3]Sheet1!$A$1:$C$1113,3)</f>
        <v>1.915596413775951E-2</v>
      </c>
      <c r="H12" s="4">
        <f>VLOOKUP(A12,[4]Sheet1!$A$1:$B$1113,2)</f>
        <v>1.8647829249378061E-2</v>
      </c>
      <c r="J12" s="2">
        <v>43895</v>
      </c>
      <c r="K12" s="7">
        <f t="shared" si="8"/>
        <v>2.6776390200342615E-3</v>
      </c>
      <c r="L12" s="7">
        <f t="shared" si="4"/>
        <v>6.8949972801983783E-2</v>
      </c>
      <c r="M12" s="7">
        <f t="shared" si="4"/>
        <v>2.2811275342131676E-2</v>
      </c>
      <c r="N12" s="7">
        <f t="shared" si="4"/>
        <v>4.2331603364065273E-3</v>
      </c>
      <c r="O12" s="7">
        <f t="shared" si="4"/>
        <v>2.394973864808736E-2</v>
      </c>
      <c r="P12" s="7">
        <f t="shared" si="4"/>
        <v>3.0720865973548062E-2</v>
      </c>
      <c r="R12" s="2">
        <v>43895</v>
      </c>
      <c r="S12" s="4">
        <f t="shared" si="9"/>
        <v>1.819348408849248E-3</v>
      </c>
      <c r="T12" s="4">
        <f t="shared" si="5"/>
        <v>1.1489423437984002E-2</v>
      </c>
      <c r="U12" s="4">
        <f t="shared" si="5"/>
        <v>4.4095377232657509E-3</v>
      </c>
      <c r="V12" s="4">
        <f t="shared" si="5"/>
        <v>2.049828044279757E-3</v>
      </c>
      <c r="W12" s="4">
        <f t="shared" si="5"/>
        <v>4.5037359439155308E-3</v>
      </c>
      <c r="X12" s="4">
        <f t="shared" si="5"/>
        <v>5.0118708322969795E-3</v>
      </c>
      <c r="Z12" s="2">
        <v>43895</v>
      </c>
      <c r="AA12">
        <f t="shared" si="6"/>
        <v>3.3100286327822906E-6</v>
      </c>
      <c r="AB12">
        <f t="shared" si="6"/>
        <v>1.3200685093729613E-4</v>
      </c>
      <c r="AC12">
        <f t="shared" si="6"/>
        <v>1.9444022932903703E-5</v>
      </c>
      <c r="AD12">
        <f t="shared" si="6"/>
        <v>4.2017950111157733E-6</v>
      </c>
      <c r="AE12">
        <f t="shared" si="6"/>
        <v>2.0283637452516718E-5</v>
      </c>
      <c r="AF12">
        <f t="shared" si="6"/>
        <v>2.5118849239629217E-5</v>
      </c>
    </row>
    <row r="13" spans="1:40" ht="14.5" x14ac:dyDescent="0.35">
      <c r="A13" s="2">
        <v>43896</v>
      </c>
      <c r="B13" s="5">
        <v>3.1020096086336789E-2</v>
      </c>
      <c r="C13" s="5">
        <v>2.1504504606127739E-2</v>
      </c>
      <c r="D13" s="5">
        <v>3.2895486801862717E-2</v>
      </c>
      <c r="E13" s="4">
        <f>VLOOKUP(A13,'[1]S&amp;P500 (H=1)'!$A$1:$F$5557,6)</f>
        <v>1.9782034930504032E-2</v>
      </c>
      <c r="F13" s="4">
        <f>VLOOKUP(A13,'[2]S&amp;P500 (H=1)'!$A$1:$G$5557,7)</f>
        <v>2.2157163084215004E-2</v>
      </c>
      <c r="G13" s="4">
        <f>VLOOKUP(A13,[3]Sheet1!$A$1:$C$1113,3)</f>
        <v>2.0363539226027589E-2</v>
      </c>
      <c r="H13" s="4">
        <f>VLOOKUP(A13,[4]Sheet1!$A$1:$B$1113,2)</f>
        <v>1.938407856310588E-2</v>
      </c>
      <c r="J13" s="2">
        <v>43896</v>
      </c>
      <c r="K13" s="7">
        <f t="shared" si="8"/>
        <v>7.6120115089475693E-2</v>
      </c>
      <c r="L13" s="7">
        <f t="shared" si="4"/>
        <v>1.6896358017237656E-3</v>
      </c>
      <c r="M13" s="7">
        <f t="shared" si="4"/>
        <v>0.11823323718247059</v>
      </c>
      <c r="N13" s="7">
        <f t="shared" si="4"/>
        <v>6.3528637248019493E-2</v>
      </c>
      <c r="O13" s="7">
        <f t="shared" si="4"/>
        <v>0.10242630998883739</v>
      </c>
      <c r="P13" s="7">
        <f t="shared" si="4"/>
        <v>0.13010415029696087</v>
      </c>
      <c r="R13" s="2">
        <v>43896</v>
      </c>
      <c r="S13" s="4">
        <f t="shared" si="9"/>
        <v>9.5155914802090499E-3</v>
      </c>
      <c r="T13" s="4">
        <f t="shared" si="5"/>
        <v>1.8753907155259278E-3</v>
      </c>
      <c r="U13" s="4">
        <f t="shared" si="5"/>
        <v>1.1238061155832757E-2</v>
      </c>
      <c r="V13" s="4">
        <f t="shared" si="5"/>
        <v>8.8629330021217853E-3</v>
      </c>
      <c r="W13" s="4">
        <f t="shared" si="5"/>
        <v>1.06565568603092E-2</v>
      </c>
      <c r="X13" s="4">
        <f t="shared" si="5"/>
        <v>1.1636017523230908E-2</v>
      </c>
      <c r="Z13" s="2">
        <v>43896</v>
      </c>
      <c r="AA13">
        <f t="shared" si="6"/>
        <v>9.0546481218227061E-5</v>
      </c>
      <c r="AB13">
        <f t="shared" si="6"/>
        <v>3.5170903358808515E-6</v>
      </c>
      <c r="AC13">
        <f t="shared" si="6"/>
        <v>1.2629401854223708E-4</v>
      </c>
      <c r="AD13">
        <f t="shared" si="6"/>
        <v>7.8551581400099479E-5</v>
      </c>
      <c r="AE13">
        <f t="shared" si="6"/>
        <v>1.1356220411700308E-4</v>
      </c>
      <c r="AF13">
        <f t="shared" si="6"/>
        <v>1.3539690380093676E-4</v>
      </c>
    </row>
    <row r="14" spans="1:40" ht="14.5" x14ac:dyDescent="0.35">
      <c r="A14" s="2">
        <v>43899</v>
      </c>
      <c r="B14" s="5">
        <v>4.2560189502149931E-2</v>
      </c>
      <c r="C14" s="5">
        <v>2.9681503772735599E-2</v>
      </c>
      <c r="D14" s="5">
        <v>3.5346757620573037E-2</v>
      </c>
      <c r="E14" s="4">
        <f>VLOOKUP(A14,'[1]S&amp;P500 (H=1)'!$A$1:$F$5557,6)</f>
        <v>2.1294202655072973E-2</v>
      </c>
      <c r="F14" s="4">
        <f>VLOOKUP(A14,'[2]S&amp;P500 (H=1)'!$A$1:$G$5557,7)</f>
        <v>2.3591846829607056E-2</v>
      </c>
      <c r="G14" s="4">
        <f>VLOOKUP(A14,[3]Sheet1!$A$1:$C$1113,3)</f>
        <v>2.3154661337834649E-2</v>
      </c>
      <c r="H14" s="4">
        <f>VLOOKUP(A14,[4]Sheet1!$A$1:$B$1113,2)</f>
        <v>2.12296174899409E-2</v>
      </c>
      <c r="J14" s="2">
        <v>43899</v>
      </c>
      <c r="K14" s="7">
        <f t="shared" si="8"/>
        <v>7.3500784538089725E-2</v>
      </c>
      <c r="L14" s="7">
        <f t="shared" si="4"/>
        <v>1.8363565619408551E-2</v>
      </c>
      <c r="M14" s="7">
        <f t="shared" si="4"/>
        <v>0.30619051577204814</v>
      </c>
      <c r="N14" s="7">
        <f t="shared" si="4"/>
        <v>0.21400298283156705</v>
      </c>
      <c r="O14" s="7">
        <f t="shared" si="4"/>
        <v>0.22935982179332415</v>
      </c>
      <c r="P14" s="7">
        <f t="shared" si="4"/>
        <v>0.30923332279208493</v>
      </c>
      <c r="R14" s="2">
        <v>43899</v>
      </c>
      <c r="S14" s="4">
        <f t="shared" si="9"/>
        <v>1.2878685729414332E-2</v>
      </c>
      <c r="T14" s="4">
        <f t="shared" si="5"/>
        <v>7.2134318815768941E-3</v>
      </c>
      <c r="U14" s="4">
        <f t="shared" si="5"/>
        <v>2.1265986847076958E-2</v>
      </c>
      <c r="V14" s="4">
        <f t="shared" si="5"/>
        <v>1.8968342672542875E-2</v>
      </c>
      <c r="W14" s="4">
        <f t="shared" si="5"/>
        <v>1.9405528164315282E-2</v>
      </c>
      <c r="X14" s="4">
        <f t="shared" si="5"/>
        <v>2.1330572012209031E-2</v>
      </c>
      <c r="Z14" s="2">
        <v>43899</v>
      </c>
      <c r="AA14">
        <f t="shared" si="6"/>
        <v>1.6586054611702035E-4</v>
      </c>
      <c r="AB14">
        <f t="shared" si="6"/>
        <v>5.2033599510149973E-5</v>
      </c>
      <c r="AC14">
        <f t="shared" si="6"/>
        <v>4.5224219658005014E-4</v>
      </c>
      <c r="AD14">
        <f t="shared" si="6"/>
        <v>3.5979802374301096E-4</v>
      </c>
      <c r="AE14">
        <f t="shared" si="6"/>
        <v>3.7657452333603365E-4</v>
      </c>
      <c r="AF14">
        <f t="shared" si="6"/>
        <v>4.5499330236803523E-4</v>
      </c>
    </row>
    <row r="15" spans="1:40" ht="14.5" x14ac:dyDescent="0.35">
      <c r="A15" s="2">
        <v>43900</v>
      </c>
      <c r="B15" s="5">
        <v>4.4272468620175837E-2</v>
      </c>
      <c r="C15" s="5">
        <v>3.4758895635604858E-2</v>
      </c>
      <c r="D15" s="5">
        <v>4.131857305765152E-2</v>
      </c>
      <c r="E15" s="4">
        <f>VLOOKUP(A15,'[1]S&amp;P500 (H=1)'!$A$1:$F$5557,6)</f>
        <v>2.5179769849158921E-2</v>
      </c>
      <c r="F15" s="4">
        <f>VLOOKUP(A15,'[2]S&amp;P500 (H=1)'!$A$1:$G$5557,7)</f>
        <v>2.7043810199460911E-2</v>
      </c>
      <c r="G15" s="4">
        <f>VLOOKUP(A15,[3]Sheet1!$A$1:$C$1113,3)</f>
        <v>2.8454875225813241E-2</v>
      </c>
      <c r="H15" s="4">
        <f>VLOOKUP(A15,[4]Sheet1!$A$1:$B$1113,2)</f>
        <v>2.5369085804164339E-2</v>
      </c>
      <c r="J15" s="2">
        <v>43900</v>
      </c>
      <c r="K15" s="7">
        <f t="shared" si="8"/>
        <v>3.1774340404831403E-2</v>
      </c>
      <c r="L15" s="7">
        <f t="shared" si="4"/>
        <v>2.439846517539257E-3</v>
      </c>
      <c r="M15" s="7">
        <f t="shared" si="4"/>
        <v>0.19393337216310469</v>
      </c>
      <c r="N15" s="7">
        <f t="shared" si="4"/>
        <v>0.14415990174052862</v>
      </c>
      <c r="O15" s="7">
        <f t="shared" si="4"/>
        <v>0.11383992040902569</v>
      </c>
      <c r="P15" s="7">
        <f t="shared" si="4"/>
        <v>0.18830289940344769</v>
      </c>
      <c r="R15" s="2">
        <v>43900</v>
      </c>
      <c r="S15" s="4">
        <f t="shared" si="9"/>
        <v>9.5135729845709782E-3</v>
      </c>
      <c r="T15" s="4">
        <f t="shared" si="5"/>
        <v>2.9538955625243168E-3</v>
      </c>
      <c r="U15" s="4">
        <f t="shared" si="5"/>
        <v>1.9092698771016915E-2</v>
      </c>
      <c r="V15" s="4">
        <f t="shared" si="5"/>
        <v>1.7228658420714926E-2</v>
      </c>
      <c r="W15" s="4">
        <f t="shared" si="5"/>
        <v>1.5817593394362596E-2</v>
      </c>
      <c r="X15" s="4">
        <f t="shared" si="5"/>
        <v>1.8903382816011498E-2</v>
      </c>
      <c r="Z15" s="2">
        <v>43900</v>
      </c>
      <c r="AA15">
        <f t="shared" si="6"/>
        <v>9.0508070932758753E-5</v>
      </c>
      <c r="AB15">
        <f t="shared" si="6"/>
        <v>8.725498994300851E-6</v>
      </c>
      <c r="AC15">
        <f t="shared" si="6"/>
        <v>3.6453114636079081E-4</v>
      </c>
      <c r="AD15">
        <f t="shared" si="6"/>
        <v>2.968266709776713E-4</v>
      </c>
      <c r="AE15">
        <f t="shared" si="6"/>
        <v>2.5019626078938325E-4</v>
      </c>
      <c r="AF15">
        <f t="shared" si="6"/>
        <v>3.5733788188867878E-4</v>
      </c>
    </row>
    <row r="16" spans="1:40" ht="14.5" x14ac:dyDescent="0.35">
      <c r="A16" s="2">
        <v>43901</v>
      </c>
      <c r="B16" s="5">
        <v>3.1391857351738703E-2</v>
      </c>
      <c r="C16" s="5">
        <v>4.641428217291832E-2</v>
      </c>
      <c r="D16" s="5">
        <v>5.2785113453865051E-2</v>
      </c>
      <c r="E16" s="4">
        <f>VLOOKUP(A16,'[1]S&amp;P500 (H=1)'!$A$1:$F$5557,6)</f>
        <v>2.7183288991932272E-2</v>
      </c>
      <c r="F16" s="4">
        <f>VLOOKUP(A16,'[2]S&amp;P500 (H=1)'!$A$1:$G$5557,7)</f>
        <v>2.9016897217649745E-2</v>
      </c>
      <c r="G16" s="4">
        <f>VLOOKUP(A16,[3]Sheet1!$A$1:$C$1113,3)</f>
        <v>3.0339688365301008E-2</v>
      </c>
      <c r="H16" s="4">
        <f>VLOOKUP(A16,[4]Sheet1!$A$1:$B$1113,2)</f>
        <v>2.7266484071543699E-2</v>
      </c>
      <c r="J16" s="2">
        <v>43901</v>
      </c>
      <c r="K16" s="7">
        <f t="shared" si="8"/>
        <v>6.7399146583141833E-2</v>
      </c>
      <c r="L16" s="7">
        <f t="shared" si="4"/>
        <v>0.11439109633789668</v>
      </c>
      <c r="M16" s="7">
        <f t="shared" si="4"/>
        <v>1.0875766605622728E-2</v>
      </c>
      <c r="N16" s="7">
        <f t="shared" si="4"/>
        <v>3.1772712667179626E-3</v>
      </c>
      <c r="O16" s="7">
        <f t="shared" si="4"/>
        <v>5.8778723150054724E-4</v>
      </c>
      <c r="P16" s="7">
        <f t="shared" si="4"/>
        <v>1.0408040754282144E-2</v>
      </c>
      <c r="R16" s="2">
        <v>43901</v>
      </c>
      <c r="S16" s="4">
        <f t="shared" si="9"/>
        <v>1.5022424821179617E-2</v>
      </c>
      <c r="T16" s="4">
        <f t="shared" si="5"/>
        <v>2.1393256102126348E-2</v>
      </c>
      <c r="U16" s="4">
        <f t="shared" si="5"/>
        <v>4.2085683598064305E-3</v>
      </c>
      <c r="V16" s="4">
        <f t="shared" si="5"/>
        <v>2.3749601340889576E-3</v>
      </c>
      <c r="W16" s="4">
        <f t="shared" si="5"/>
        <v>1.0521689864376946E-3</v>
      </c>
      <c r="X16" s="4">
        <f t="shared" si="5"/>
        <v>4.1253732801950042E-3</v>
      </c>
      <c r="Z16" s="2">
        <v>43901</v>
      </c>
      <c r="AA16">
        <f t="shared" si="6"/>
        <v>2.2567324750799345E-4</v>
      </c>
      <c r="AB16">
        <f t="shared" si="6"/>
        <v>4.5767140665116623E-4</v>
      </c>
      <c r="AC16">
        <f t="shared" si="6"/>
        <v>1.7712047639163789E-5</v>
      </c>
      <c r="AD16">
        <f t="shared" si="6"/>
        <v>5.6404356385118393E-6</v>
      </c>
      <c r="AE16">
        <f t="shared" si="6"/>
        <v>1.1070595760213256E-6</v>
      </c>
      <c r="AF16">
        <f t="shared" si="6"/>
        <v>1.701870470094689E-5</v>
      </c>
    </row>
    <row r="17" spans="1:32" ht="14.5" x14ac:dyDescent="0.35">
      <c r="A17" s="2">
        <v>43902</v>
      </c>
      <c r="B17" s="5">
        <v>5.3980558311616071E-2</v>
      </c>
      <c r="C17" s="5">
        <v>3.484860435128212E-2</v>
      </c>
      <c r="D17" s="5">
        <v>5.3398091346025467E-2</v>
      </c>
      <c r="E17" s="4">
        <f>VLOOKUP(A17,'[1]S&amp;P500 (H=1)'!$A$1:$F$5557,6)</f>
        <v>2.6104566350965169E-2</v>
      </c>
      <c r="F17" s="4">
        <f>VLOOKUP(A17,'[2]S&amp;P500 (H=1)'!$A$1:$G$5557,7)</f>
        <v>2.806943661214021E-2</v>
      </c>
      <c r="G17" s="4">
        <f>VLOOKUP(A17,[3]Sheet1!$A$1:$C$1113,3)</f>
        <v>2.6753689771900849E-2</v>
      </c>
      <c r="H17" s="4">
        <f>VLOOKUP(A17,[4]Sheet1!$A$1:$B$1113,2)</f>
        <v>2.552436657343379E-2</v>
      </c>
      <c r="J17" s="2">
        <v>43902</v>
      </c>
      <c r="K17" s="7">
        <f t="shared" si="8"/>
        <v>0.11139115223403095</v>
      </c>
      <c r="L17" s="7">
        <f t="shared" si="4"/>
        <v>5.9063231457878729E-5</v>
      </c>
      <c r="M17" s="7">
        <f t="shared" si="4"/>
        <v>0.34134514523531934</v>
      </c>
      <c r="N17" s="7">
        <f t="shared" si="4"/>
        <v>0.26916537626917214</v>
      </c>
      <c r="O17" s="7">
        <f t="shared" si="4"/>
        <v>0.3157349350639489</v>
      </c>
      <c r="P17" s="7">
        <f t="shared" si="4"/>
        <v>0.36587337491522653</v>
      </c>
      <c r="R17" s="2">
        <v>43902</v>
      </c>
      <c r="S17" s="4">
        <f t="shared" si="9"/>
        <v>1.9131953960333951E-2</v>
      </c>
      <c r="T17" s="4">
        <f t="shared" si="5"/>
        <v>5.8246696559060424E-4</v>
      </c>
      <c r="U17" s="4">
        <f t="shared" si="5"/>
        <v>2.7875991960650902E-2</v>
      </c>
      <c r="V17" s="4">
        <f t="shared" si="5"/>
        <v>2.5911121699475861E-2</v>
      </c>
      <c r="W17" s="4">
        <f t="shared" si="5"/>
        <v>2.7226868539715222E-2</v>
      </c>
      <c r="X17" s="4">
        <f t="shared" si="5"/>
        <v>2.8456191738182281E-2</v>
      </c>
      <c r="Z17" s="2">
        <v>43902</v>
      </c>
      <c r="AA17">
        <f t="shared" si="6"/>
        <v>3.6603166234033796E-4</v>
      </c>
      <c r="AB17">
        <f t="shared" si="6"/>
        <v>3.3926776600432616E-7</v>
      </c>
      <c r="AC17">
        <f t="shared" si="6"/>
        <v>7.7707092779027368E-4</v>
      </c>
      <c r="AD17">
        <f t="shared" si="6"/>
        <v>6.7138622772504883E-4</v>
      </c>
      <c r="AE17">
        <f t="shared" si="6"/>
        <v>7.4130237047893453E-4</v>
      </c>
      <c r="AF17">
        <f t="shared" si="6"/>
        <v>8.0975484824019357E-4</v>
      </c>
    </row>
    <row r="18" spans="1:32" ht="14.5" x14ac:dyDescent="0.35">
      <c r="A18" s="2">
        <v>43903</v>
      </c>
      <c r="B18" s="5">
        <v>6.2259143981031238E-2</v>
      </c>
      <c r="C18" s="5">
        <v>3.606097400188446E-2</v>
      </c>
      <c r="D18" s="5">
        <v>5.0905440002679818E-2</v>
      </c>
      <c r="E18" s="4">
        <f>VLOOKUP(A18,'[1]S&amp;P500 (H=1)'!$A$1:$F$5557,6)</f>
        <v>3.3279161991184976E-2</v>
      </c>
      <c r="F18" s="4">
        <f>VLOOKUP(A18,'[2]S&amp;P500 (H=1)'!$A$1:$G$5557,7)</f>
        <v>3.473591260588392E-2</v>
      </c>
      <c r="G18" s="4">
        <f>VLOOKUP(A18,[3]Sheet1!$A$1:$C$1113,3)</f>
        <v>3.6830415039950902E-2</v>
      </c>
      <c r="H18" s="4">
        <f>VLOOKUP(A18,[4]Sheet1!$A$1:$B$1113,2)</f>
        <v>3.3225667113292882E-2</v>
      </c>
      <c r="J18" s="2">
        <v>43903</v>
      </c>
      <c r="K18" s="7">
        <f t="shared" si="8"/>
        <v>0.18040227280917343</v>
      </c>
      <c r="L18" s="7">
        <f t="shared" si="8"/>
        <v>2.1699558393197149E-2</v>
      </c>
      <c r="M18" s="7">
        <f t="shared" si="8"/>
        <v>0.2444406749189052</v>
      </c>
      <c r="N18" s="7">
        <f t="shared" si="8"/>
        <v>0.2088253321693645</v>
      </c>
      <c r="O18" s="7">
        <f t="shared" si="8"/>
        <v>0.16544601742722831</v>
      </c>
      <c r="P18" s="7">
        <f t="shared" si="8"/>
        <v>0.24584402197499933</v>
      </c>
      <c r="R18" s="2">
        <v>43903</v>
      </c>
      <c r="S18" s="4">
        <f t="shared" si="9"/>
        <v>2.6198169979146778E-2</v>
      </c>
      <c r="T18" s="4">
        <f t="shared" si="9"/>
        <v>1.135370397835142E-2</v>
      </c>
      <c r="U18" s="4">
        <f t="shared" si="9"/>
        <v>2.8979981989846262E-2</v>
      </c>
      <c r="V18" s="4">
        <f t="shared" si="9"/>
        <v>2.7523231375147318E-2</v>
      </c>
      <c r="W18" s="4">
        <f t="shared" si="9"/>
        <v>2.5428728941080336E-2</v>
      </c>
      <c r="X18" s="4">
        <f t="shared" si="9"/>
        <v>2.9033476867738356E-2</v>
      </c>
      <c r="Z18" s="2">
        <v>43903</v>
      </c>
      <c r="AA18">
        <f t="shared" ref="AA18:AF60" si="12">($B18-C18)^2</f>
        <v>6.8634411025626752E-4</v>
      </c>
      <c r="AB18">
        <f t="shared" si="12"/>
        <v>1.2890659402803287E-4</v>
      </c>
      <c r="AC18">
        <f t="shared" si="12"/>
        <v>8.398393561318137E-4</v>
      </c>
      <c r="AD18">
        <f t="shared" si="12"/>
        <v>7.5752826532989373E-4</v>
      </c>
      <c r="AE18">
        <f t="shared" si="12"/>
        <v>6.4662025555893674E-4</v>
      </c>
      <c r="AF18">
        <f t="shared" si="12"/>
        <v>8.429427790294982E-4</v>
      </c>
    </row>
    <row r="19" spans="1:32" ht="14.5" x14ac:dyDescent="0.35">
      <c r="A19" s="2">
        <v>43906</v>
      </c>
      <c r="B19" s="5">
        <v>8.8284930855344695E-2</v>
      </c>
      <c r="C19" s="5">
        <v>3.302210196852684E-2</v>
      </c>
      <c r="D19" s="5">
        <v>4.9157839268445969E-2</v>
      </c>
      <c r="E19" s="4">
        <f>VLOOKUP(A19,'[1]S&amp;P500 (H=1)'!$A$1:$F$5557,6)</f>
        <v>3.8035758437076427E-2</v>
      </c>
      <c r="F19" s="4">
        <f>VLOOKUP(A19,'[2]S&amp;P500 (H=1)'!$A$1:$G$5557,7)</f>
        <v>3.8928152156341628E-2</v>
      </c>
      <c r="G19" s="4">
        <f>VLOOKUP(A19,[3]Sheet1!$A$1:$C$1113,3)</f>
        <v>4.1865717607665408E-2</v>
      </c>
      <c r="H19" s="4">
        <f>VLOOKUP(A19,[4]Sheet1!$A$1:$B$1113,2)</f>
        <v>3.7921186696749647E-2</v>
      </c>
      <c r="J19" s="2">
        <v>43906</v>
      </c>
      <c r="K19" s="7">
        <f t="shared" si="8"/>
        <v>0.69011799310576016</v>
      </c>
      <c r="L19" s="7">
        <f t="shared" si="8"/>
        <v>0.21041505352152678</v>
      </c>
      <c r="M19" s="7">
        <f t="shared" si="8"/>
        <v>0.47906076322471058</v>
      </c>
      <c r="N19" s="7">
        <f t="shared" si="8"/>
        <v>0.44904246946949522</v>
      </c>
      <c r="O19" s="7">
        <f t="shared" si="8"/>
        <v>0.36266216601670154</v>
      </c>
      <c r="P19" s="7">
        <f t="shared" si="8"/>
        <v>0.48305678411600494</v>
      </c>
      <c r="R19" s="2">
        <v>43906</v>
      </c>
      <c r="S19" s="4">
        <f t="shared" si="9"/>
        <v>5.5262828886817855E-2</v>
      </c>
      <c r="T19" s="4">
        <f t="shared" si="9"/>
        <v>3.9127091586898727E-2</v>
      </c>
      <c r="U19" s="4">
        <f t="shared" si="9"/>
        <v>5.0249172418268269E-2</v>
      </c>
      <c r="V19" s="4">
        <f t="shared" si="9"/>
        <v>4.9356778699003068E-2</v>
      </c>
      <c r="W19" s="4">
        <f t="shared" si="9"/>
        <v>4.6419213247679288E-2</v>
      </c>
      <c r="X19" s="4">
        <f t="shared" si="9"/>
        <v>5.0363744158595049E-2</v>
      </c>
      <c r="Z19" s="2">
        <v>43906</v>
      </c>
      <c r="AA19">
        <f t="shared" si="12"/>
        <v>3.0539802565737102E-3</v>
      </c>
      <c r="AB19">
        <f t="shared" si="12"/>
        <v>1.5309292960495611E-3</v>
      </c>
      <c r="AC19">
        <f t="shared" si="12"/>
        <v>2.5249793287208527E-3</v>
      </c>
      <c r="AD19">
        <f t="shared" si="12"/>
        <v>2.4360916035423628E-3</v>
      </c>
      <c r="AE19">
        <f t="shared" si="12"/>
        <v>2.1547433585335242E-3</v>
      </c>
      <c r="AF19">
        <f t="shared" si="12"/>
        <v>2.5365067256724167E-3</v>
      </c>
    </row>
    <row r="20" spans="1:32" ht="14.5" x14ac:dyDescent="0.35">
      <c r="A20" s="2">
        <v>43907</v>
      </c>
      <c r="B20" s="5">
        <v>4.8352298996648023E-2</v>
      </c>
      <c r="C20" s="5">
        <v>3.2783094793558121E-2</v>
      </c>
      <c r="D20" s="5">
        <v>4.2809706181287772E-2</v>
      </c>
      <c r="E20" s="4">
        <f>VLOOKUP(A20,'[1]S&amp;P500 (H=1)'!$A$1:$F$5557,6)</f>
        <v>4.7558733591763207E-2</v>
      </c>
      <c r="F20" s="4">
        <f>VLOOKUP(A20,'[2]S&amp;P500 (H=1)'!$A$1:$G$5557,7)</f>
        <v>4.8357335754496585E-2</v>
      </c>
      <c r="G20" s="4">
        <f>VLOOKUP(A20,[3]Sheet1!$A$1:$C$1113,3)</f>
        <v>5.4526356181557767E-2</v>
      </c>
      <c r="H20" s="4">
        <f>VLOOKUP(A20,[4]Sheet1!$A$1:$B$1113,2)</f>
        <v>4.7919412774106572E-2</v>
      </c>
      <c r="J20" s="2">
        <v>43907</v>
      </c>
      <c r="K20" s="7">
        <f t="shared" si="8"/>
        <v>8.6314842687490678E-2</v>
      </c>
      <c r="L20" s="7">
        <f t="shared" si="8"/>
        <v>7.7215578225651171E-3</v>
      </c>
      <c r="M20" s="7">
        <f t="shared" si="8"/>
        <v>1.3768196597041538E-4</v>
      </c>
      <c r="N20" s="7">
        <f t="shared" si="8"/>
        <v>5.4247231151549613E-9</v>
      </c>
      <c r="O20" s="7">
        <f t="shared" si="8"/>
        <v>6.9397200051029007E-3</v>
      </c>
      <c r="P20" s="7">
        <f t="shared" si="8"/>
        <v>4.0559150066732386E-5</v>
      </c>
      <c r="R20" s="2">
        <v>43907</v>
      </c>
      <c r="S20" s="4">
        <f t="shared" si="9"/>
        <v>1.5569204203089902E-2</v>
      </c>
      <c r="T20" s="4">
        <f t="shared" si="9"/>
        <v>5.5425928153602505E-3</v>
      </c>
      <c r="U20" s="4">
        <f t="shared" si="9"/>
        <v>7.9356540488481619E-4</v>
      </c>
      <c r="V20" s="4">
        <f t="shared" si="9"/>
        <v>5.0367578485616127E-6</v>
      </c>
      <c r="W20" s="4">
        <f t="shared" si="9"/>
        <v>6.1740571849097439E-3</v>
      </c>
      <c r="X20" s="4">
        <f t="shared" si="9"/>
        <v>4.3288622254145093E-4</v>
      </c>
      <c r="Z20" s="2">
        <v>43907</v>
      </c>
      <c r="AA20">
        <f t="shared" si="12"/>
        <v>2.4240011951751227E-4</v>
      </c>
      <c r="AB20">
        <f t="shared" si="12"/>
        <v>3.0720335116883066E-5</v>
      </c>
      <c r="AC20">
        <f t="shared" si="12"/>
        <v>6.2974605183000224E-7</v>
      </c>
      <c r="AD20">
        <f t="shared" si="12"/>
        <v>2.5368929625047004E-11</v>
      </c>
      <c r="AE20">
        <f t="shared" si="12"/>
        <v>3.8118982122535631E-5</v>
      </c>
      <c r="AF20">
        <f t="shared" si="12"/>
        <v>1.8739048166620656E-7</v>
      </c>
    </row>
    <row r="21" spans="1:32" ht="14.5" x14ac:dyDescent="0.35">
      <c r="A21" s="2">
        <v>43908</v>
      </c>
      <c r="B21" s="5">
        <v>6.6409472987827692E-2</v>
      </c>
      <c r="C21" s="5">
        <v>3.010781109333038E-2</v>
      </c>
      <c r="D21" s="5">
        <v>3.5164140164852142E-2</v>
      </c>
      <c r="E21" s="4">
        <f>VLOOKUP(A21,'[1]S&amp;P500 (H=1)'!$A$1:$F$5557,6)</f>
        <v>4.128304977107404E-2</v>
      </c>
      <c r="F21" s="4">
        <f>VLOOKUP(A21,'[2]S&amp;P500 (H=1)'!$A$1:$G$5557,7)</f>
        <v>4.1726547655018272E-2</v>
      </c>
      <c r="G21" s="4">
        <f>VLOOKUP(A21,[3]Sheet1!$A$1:$C$1113,3)</f>
        <v>4.106518127545012E-2</v>
      </c>
      <c r="H21" s="4">
        <f>VLOOKUP(A21,[4]Sheet1!$A$1:$B$1113,2)</f>
        <v>3.9999291027067008E-2</v>
      </c>
      <c r="J21" s="2">
        <v>43908</v>
      </c>
      <c r="K21" s="7">
        <f t="shared" si="8"/>
        <v>0.41466731925093381</v>
      </c>
      <c r="L21" s="7">
        <f t="shared" si="8"/>
        <v>0.25274381987103123</v>
      </c>
      <c r="M21" s="7">
        <f t="shared" si="8"/>
        <v>0.13325005350843711</v>
      </c>
      <c r="N21" s="7">
        <f t="shared" si="8"/>
        <v>0.12683792874222011</v>
      </c>
      <c r="O21" s="7">
        <f t="shared" si="8"/>
        <v>0.1364931635492288</v>
      </c>
      <c r="P21" s="7">
        <f t="shared" si="8"/>
        <v>0.15328826963910891</v>
      </c>
      <c r="R21" s="2">
        <v>43908</v>
      </c>
      <c r="S21" s="4">
        <f t="shared" si="9"/>
        <v>3.6301661894497309E-2</v>
      </c>
      <c r="T21" s="4">
        <f t="shared" si="9"/>
        <v>3.1245332822975549E-2</v>
      </c>
      <c r="U21" s="4">
        <f t="shared" si="9"/>
        <v>2.5126423216753652E-2</v>
      </c>
      <c r="V21" s="4">
        <f t="shared" si="9"/>
        <v>2.468292533280942E-2</v>
      </c>
      <c r="W21" s="4">
        <f t="shared" si="9"/>
        <v>2.5344291712377572E-2</v>
      </c>
      <c r="X21" s="4">
        <f t="shared" si="9"/>
        <v>2.6410181960760684E-2</v>
      </c>
      <c r="Z21" s="2">
        <v>43908</v>
      </c>
      <c r="AA21">
        <f t="shared" si="12"/>
        <v>1.3178106563023978E-3</v>
      </c>
      <c r="AB21">
        <f t="shared" si="12"/>
        <v>9.7627082321851322E-4</v>
      </c>
      <c r="AC21">
        <f t="shared" si="12"/>
        <v>6.3133714366741687E-4</v>
      </c>
      <c r="AD21">
        <f t="shared" si="12"/>
        <v>6.0924680298504502E-4</v>
      </c>
      <c r="AE21">
        <f t="shared" si="12"/>
        <v>6.4233312240209045E-4</v>
      </c>
      <c r="AF21">
        <f t="shared" si="12"/>
        <v>6.9749771120048906E-4</v>
      </c>
    </row>
    <row r="22" spans="1:32" ht="14.5" x14ac:dyDescent="0.35">
      <c r="A22" s="2">
        <v>43909</v>
      </c>
      <c r="B22" s="5">
        <v>4.0421502879167778E-2</v>
      </c>
      <c r="C22" s="5">
        <v>3.2733023166656487E-2</v>
      </c>
      <c r="D22" s="5">
        <v>3.8004301488399513E-2</v>
      </c>
      <c r="E22" s="4">
        <f>VLOOKUP(A22,'[1]S&amp;P500 (H=1)'!$A$1:$F$5557,6)</f>
        <v>4.820593670203293E-2</v>
      </c>
      <c r="F22" s="4">
        <f>VLOOKUP(A22,'[2]S&amp;P500 (H=1)'!$A$1:$G$5557,7)</f>
        <v>4.8693363905327629E-2</v>
      </c>
      <c r="G22" s="4">
        <f>VLOOKUP(A22,[3]Sheet1!$A$1:$C$1113,3)</f>
        <v>5.0109672075551399E-2</v>
      </c>
      <c r="H22" s="4">
        <f>VLOOKUP(A22,[4]Sheet1!$A$1:$B$1113,2)</f>
        <v>4.7216952917218058E-2</v>
      </c>
      <c r="J22" s="2">
        <v>43909</v>
      </c>
      <c r="K22" s="7">
        <f t="shared" si="8"/>
        <v>2.3907056168643859E-2</v>
      </c>
      <c r="L22" s="7">
        <f t="shared" si="8"/>
        <v>1.9408207273219347E-3</v>
      </c>
      <c r="M22" s="7">
        <f t="shared" si="8"/>
        <v>1.4637401838089481E-2</v>
      </c>
      <c r="N22" s="7">
        <f t="shared" si="8"/>
        <v>1.6304305816338571E-2</v>
      </c>
      <c r="O22" s="7">
        <f t="shared" si="8"/>
        <v>2.1512846531969609E-2</v>
      </c>
      <c r="P22" s="7">
        <f t="shared" si="8"/>
        <v>1.1471400036947577E-2</v>
      </c>
      <c r="R22" s="2">
        <v>43909</v>
      </c>
      <c r="S22" s="4">
        <f t="shared" si="9"/>
        <v>7.6884797125112911E-3</v>
      </c>
      <c r="T22" s="4">
        <f t="shared" si="9"/>
        <v>2.4172013907682657E-3</v>
      </c>
      <c r="U22" s="4">
        <f t="shared" si="9"/>
        <v>7.7844338228651513E-3</v>
      </c>
      <c r="V22" s="4">
        <f t="shared" si="9"/>
        <v>8.2718610261598505E-3</v>
      </c>
      <c r="W22" s="4">
        <f t="shared" si="9"/>
        <v>9.6881691963836211E-3</v>
      </c>
      <c r="X22" s="4">
        <f t="shared" si="9"/>
        <v>6.7954500380502797E-3</v>
      </c>
      <c r="Z22" s="2">
        <v>43909</v>
      </c>
      <c r="AA22">
        <f t="shared" si="12"/>
        <v>5.9112720289697705E-5</v>
      </c>
      <c r="AB22">
        <f t="shared" si="12"/>
        <v>5.8428625635320377E-6</v>
      </c>
      <c r="AC22">
        <f t="shared" si="12"/>
        <v>6.0597409942566956E-5</v>
      </c>
      <c r="AD22">
        <f t="shared" si="12"/>
        <v>6.8423684836102288E-5</v>
      </c>
      <c r="AE22">
        <f t="shared" si="12"/>
        <v>9.3860622377756454E-5</v>
      </c>
      <c r="AF22">
        <f t="shared" si="12"/>
        <v>4.617814121963755E-5</v>
      </c>
    </row>
    <row r="23" spans="1:32" ht="14.5" x14ac:dyDescent="0.35">
      <c r="A23" s="2">
        <v>43910</v>
      </c>
      <c r="B23" s="5">
        <v>3.4125190881991299E-2</v>
      </c>
      <c r="C23" s="5">
        <v>3.4326553344726563E-2</v>
      </c>
      <c r="D23" s="5">
        <v>3.8201421499252319E-2</v>
      </c>
      <c r="E23" s="4">
        <f>VLOOKUP(A23,'[1]S&amp;P500 (H=1)'!$A$1:$F$5557,6)</f>
        <v>4.3040984636121903E-2</v>
      </c>
      <c r="F23" s="4">
        <f>VLOOKUP(A23,'[2]S&amp;P500 (H=1)'!$A$1:$G$5557,7)</f>
        <v>4.3318811828568747E-2</v>
      </c>
      <c r="G23" s="4">
        <f>VLOOKUP(A23,[3]Sheet1!$A$1:$C$1113,3)</f>
        <v>4.0687821698824719E-2</v>
      </c>
      <c r="H23" s="4">
        <f>VLOOKUP(A23,[4]Sheet1!$A$1:$B$1113,2)</f>
        <v>4.1196014836133291E-2</v>
      </c>
      <c r="J23" s="2">
        <v>43910</v>
      </c>
      <c r="K23" s="7">
        <f t="shared" si="8"/>
        <v>1.7273056984734581E-5</v>
      </c>
      <c r="L23" s="7">
        <f t="shared" si="8"/>
        <v>6.1332427179685567E-3</v>
      </c>
      <c r="M23" s="7">
        <f t="shared" si="8"/>
        <v>2.4970342794319977E-2</v>
      </c>
      <c r="N23" s="7">
        <f t="shared" si="8"/>
        <v>2.6319542210215596E-2</v>
      </c>
      <c r="O23" s="7">
        <f t="shared" si="8"/>
        <v>1.4600716941594483E-2</v>
      </c>
      <c r="P23" s="7">
        <f t="shared" si="8"/>
        <v>1.6667134534221084E-2</v>
      </c>
      <c r="R23" s="2">
        <v>43910</v>
      </c>
      <c r="S23" s="4">
        <f t="shared" si="9"/>
        <v>2.0136246273526337E-4</v>
      </c>
      <c r="T23" s="4">
        <f t="shared" si="9"/>
        <v>4.0762306172610202E-3</v>
      </c>
      <c r="U23" s="4">
        <f t="shared" si="9"/>
        <v>8.9157937541306034E-3</v>
      </c>
      <c r="V23" s="4">
        <f t="shared" si="9"/>
        <v>9.1936209465774479E-3</v>
      </c>
      <c r="W23" s="4">
        <f t="shared" si="9"/>
        <v>6.5626308168334202E-3</v>
      </c>
      <c r="X23" s="4">
        <f t="shared" si="9"/>
        <v>7.0708239541419915E-3</v>
      </c>
      <c r="Z23" s="2">
        <v>43910</v>
      </c>
      <c r="AA23">
        <f t="shared" si="12"/>
        <v>4.0546841398810327E-8</v>
      </c>
      <c r="AB23">
        <f t="shared" si="12"/>
        <v>1.6615656045096157E-5</v>
      </c>
      <c r="AC23">
        <f t="shared" si="12"/>
        <v>7.9491378266194275E-5</v>
      </c>
      <c r="AD23">
        <f t="shared" si="12"/>
        <v>8.4522666109347613E-5</v>
      </c>
      <c r="AE23">
        <f t="shared" si="12"/>
        <v>4.3068123238051683E-5</v>
      </c>
      <c r="AF23">
        <f t="shared" si="12"/>
        <v>4.999655139046819E-5</v>
      </c>
    </row>
    <row r="24" spans="1:32" ht="14.5" x14ac:dyDescent="0.35">
      <c r="A24" s="2">
        <v>43913</v>
      </c>
      <c r="B24" s="5">
        <v>3.1595551152998891E-2</v>
      </c>
      <c r="C24" s="5">
        <v>2.6123801246285439E-2</v>
      </c>
      <c r="D24" s="5">
        <v>3.2907295972108841E-2</v>
      </c>
      <c r="E24" s="4">
        <f>VLOOKUP(A24,'[1]S&amp;P500 (H=1)'!$A$1:$F$5557,6)</f>
        <v>4.0291225899681031E-2</v>
      </c>
      <c r="F24" s="4">
        <f>VLOOKUP(A24,'[2]S&amp;P500 (H=1)'!$A$1:$G$5557,7)</f>
        <v>4.0637856139049772E-2</v>
      </c>
      <c r="G24" s="4">
        <f>VLOOKUP(A24,[3]Sheet1!$A$1:$C$1113,3)</f>
        <v>3.7540832227187557E-2</v>
      </c>
      <c r="H24" s="4">
        <f>VLOOKUP(A24,[4]Sheet1!$A$1:$B$1113,2)</f>
        <v>3.8564311676453029E-2</v>
      </c>
      <c r="J24" s="2">
        <v>43913</v>
      </c>
      <c r="K24" s="7">
        <f t="shared" si="8"/>
        <v>1.9285082932716247E-2</v>
      </c>
      <c r="L24" s="7">
        <f t="shared" si="8"/>
        <v>8.1624751752551461E-4</v>
      </c>
      <c r="M24" s="7">
        <f t="shared" si="8"/>
        <v>2.7296845970839367E-2</v>
      </c>
      <c r="N24" s="7">
        <f t="shared" si="8"/>
        <v>2.9174325028808124E-2</v>
      </c>
      <c r="O24" s="7">
        <f t="shared" si="8"/>
        <v>1.4044487867876931E-2</v>
      </c>
      <c r="P24" s="7">
        <f t="shared" si="8"/>
        <v>1.8606045074798461E-2</v>
      </c>
      <c r="R24" s="2">
        <v>43913</v>
      </c>
      <c r="S24" s="4">
        <f t="shared" si="9"/>
        <v>5.4717499067134523E-3</v>
      </c>
      <c r="T24" s="4">
        <f t="shared" si="9"/>
        <v>1.3117448191099501E-3</v>
      </c>
      <c r="U24" s="4">
        <f t="shared" si="9"/>
        <v>8.6956747466821402E-3</v>
      </c>
      <c r="V24" s="4">
        <f t="shared" si="9"/>
        <v>9.0423049860508808E-3</v>
      </c>
      <c r="W24" s="4">
        <f t="shared" si="9"/>
        <v>5.9452810741886658E-3</v>
      </c>
      <c r="X24" s="4">
        <f t="shared" si="9"/>
        <v>6.9687605234541386E-3</v>
      </c>
      <c r="Z24" s="2">
        <v>43913</v>
      </c>
      <c r="AA24">
        <f t="shared" si="12"/>
        <v>2.9940047041618672E-5</v>
      </c>
      <c r="AB24">
        <f t="shared" si="12"/>
        <v>1.7206744704617958E-6</v>
      </c>
      <c r="AC24">
        <f t="shared" si="12"/>
        <v>7.5614759300085505E-5</v>
      </c>
      <c r="AD24">
        <f t="shared" si="12"/>
        <v>8.1763279460760627E-5</v>
      </c>
      <c r="AE24">
        <f t="shared" si="12"/>
        <v>3.5346367051105937E-5</v>
      </c>
      <c r="AF24">
        <f t="shared" si="12"/>
        <v>4.8563623233252802E-5</v>
      </c>
    </row>
    <row r="25" spans="1:32" ht="14.5" x14ac:dyDescent="0.35">
      <c r="A25" s="2">
        <v>43914</v>
      </c>
      <c r="B25" s="5">
        <v>4.9882346884666133E-2</v>
      </c>
      <c r="C25" s="5">
        <v>2.6137577369809151E-2</v>
      </c>
      <c r="D25" s="5">
        <v>3.8431793451309197E-2</v>
      </c>
      <c r="E25" s="4">
        <f>VLOOKUP(A25,'[1]S&amp;P500 (H=1)'!$A$1:$F$5557,6)</f>
        <v>3.5956078585237951E-2</v>
      </c>
      <c r="F25" s="4">
        <f>VLOOKUP(A25,'[2]S&amp;P500 (H=1)'!$A$1:$G$5557,7)</f>
        <v>3.6558694778840363E-2</v>
      </c>
      <c r="G25" s="4">
        <f>VLOOKUP(A25,[3]Sheet1!$A$1:$C$1113,3)</f>
        <v>3.4231248012611667E-2</v>
      </c>
      <c r="H25" s="4">
        <f>VLOOKUP(A25,[4]Sheet1!$A$1:$B$1113,2)</f>
        <v>3.4865639807990137E-2</v>
      </c>
      <c r="J25" s="2">
        <v>43914</v>
      </c>
      <c r="K25" s="7">
        <f t="shared" si="8"/>
        <v>0.26216019659431034</v>
      </c>
      <c r="L25" s="7">
        <f t="shared" si="8"/>
        <v>3.7162712094794381E-2</v>
      </c>
      <c r="M25" s="7">
        <f t="shared" si="8"/>
        <v>5.9944307554523846E-2</v>
      </c>
      <c r="N25" s="7">
        <f t="shared" si="8"/>
        <v>5.3697383250733699E-2</v>
      </c>
      <c r="O25" s="7">
        <f t="shared" si="8"/>
        <v>8.068845925079593E-2</v>
      </c>
      <c r="P25" s="7">
        <f t="shared" si="8"/>
        <v>7.2536821318320621E-2</v>
      </c>
      <c r="R25" s="2">
        <v>43914</v>
      </c>
      <c r="S25" s="4">
        <f t="shared" si="9"/>
        <v>2.3744769514856982E-2</v>
      </c>
      <c r="T25" s="4">
        <f t="shared" si="9"/>
        <v>1.1450553433356936E-2</v>
      </c>
      <c r="U25" s="4">
        <f t="shared" si="9"/>
        <v>1.3926268299428182E-2</v>
      </c>
      <c r="V25" s="4">
        <f t="shared" si="9"/>
        <v>1.332365210582577E-2</v>
      </c>
      <c r="W25" s="4">
        <f t="shared" si="9"/>
        <v>1.5651098872054466E-2</v>
      </c>
      <c r="X25" s="4">
        <f t="shared" si="9"/>
        <v>1.5016707076675996E-2</v>
      </c>
      <c r="Z25" s="2">
        <v>43914</v>
      </c>
      <c r="AA25">
        <f t="shared" si="12"/>
        <v>5.6381407931368154E-4</v>
      </c>
      <c r="AB25">
        <f t="shared" si="12"/>
        <v>1.311151739301623E-4</v>
      </c>
      <c r="AC25">
        <f t="shared" si="12"/>
        <v>1.9394094874765832E-4</v>
      </c>
      <c r="AD25">
        <f t="shared" si="12"/>
        <v>1.7751970543707549E-4</v>
      </c>
      <c r="AE25">
        <f t="shared" si="12"/>
        <v>2.4495689590282459E-4</v>
      </c>
      <c r="AF25">
        <f t="shared" si="12"/>
        <v>2.2550149142669095E-4</v>
      </c>
    </row>
    <row r="26" spans="1:32" ht="14.5" x14ac:dyDescent="0.35">
      <c r="A26" s="2">
        <v>43915</v>
      </c>
      <c r="B26" s="5">
        <v>4.4560261246781981E-2</v>
      </c>
      <c r="C26" s="5">
        <v>2.2897720336914059E-2</v>
      </c>
      <c r="D26" s="5">
        <v>3.5320132970809943E-2</v>
      </c>
      <c r="E26" s="4">
        <f>VLOOKUP(A26,'[1]S&amp;P500 (H=1)'!$A$1:$F$5557,6)</f>
        <v>4.0108950738977765E-2</v>
      </c>
      <c r="F26" s="4">
        <f>VLOOKUP(A26,'[2]S&amp;P500 (H=1)'!$A$1:$G$5557,7)</f>
        <v>4.0768131322761962E-2</v>
      </c>
      <c r="G26" s="4">
        <f>VLOOKUP(A26,[3]Sheet1!$A$1:$C$1113,3)</f>
        <v>4.1424898482404118E-2</v>
      </c>
      <c r="H26" s="4">
        <f>VLOOKUP(A26,[4]Sheet1!$A$1:$B$1113,2)</f>
        <v>3.9750561866186807E-2</v>
      </c>
      <c r="J26" s="2">
        <v>43915</v>
      </c>
      <c r="K26" s="7">
        <f t="shared" si="8"/>
        <v>0.28025156235689574</v>
      </c>
      <c r="L26" s="7">
        <f t="shared" si="8"/>
        <v>2.9221483007853877E-2</v>
      </c>
      <c r="M26" s="7">
        <f t="shared" si="8"/>
        <v>5.7375390109923874E-3</v>
      </c>
      <c r="N26" s="7">
        <f t="shared" si="8"/>
        <v>4.0752387667595258E-3</v>
      </c>
      <c r="O26" s="7">
        <f t="shared" si="8"/>
        <v>2.7275347218740364E-3</v>
      </c>
      <c r="P26" s="7">
        <f t="shared" si="8"/>
        <v>6.7785338509411819E-3</v>
      </c>
      <c r="R26" s="2">
        <v>43915</v>
      </c>
      <c r="S26" s="4">
        <f t="shared" si="9"/>
        <v>2.1662540909867922E-2</v>
      </c>
      <c r="T26" s="4">
        <f t="shared" si="9"/>
        <v>9.2401282759720371E-3</v>
      </c>
      <c r="U26" s="4">
        <f t="shared" si="9"/>
        <v>4.4513105078042153E-3</v>
      </c>
      <c r="V26" s="4">
        <f t="shared" si="9"/>
        <v>3.7921299240200185E-3</v>
      </c>
      <c r="W26" s="4">
        <f t="shared" si="9"/>
        <v>3.1353627643778623E-3</v>
      </c>
      <c r="X26" s="4">
        <f t="shared" si="9"/>
        <v>4.809699380595174E-3</v>
      </c>
      <c r="Z26" s="2">
        <v>43915</v>
      </c>
      <c r="AA26">
        <f t="shared" si="12"/>
        <v>4.6926567867170132E-4</v>
      </c>
      <c r="AB26">
        <f t="shared" si="12"/>
        <v>8.5379970556417973E-5</v>
      </c>
      <c r="AC26">
        <f t="shared" si="12"/>
        <v>1.9814165236888222E-5</v>
      </c>
      <c r="AD26">
        <f t="shared" si="12"/>
        <v>1.4380249360648071E-5</v>
      </c>
      <c r="AE26">
        <f t="shared" si="12"/>
        <v>9.8304996642471903E-6</v>
      </c>
      <c r="AF26">
        <f t="shared" si="12"/>
        <v>2.31332081316976E-5</v>
      </c>
    </row>
    <row r="27" spans="1:32" ht="14.5" x14ac:dyDescent="0.35">
      <c r="A27" s="2">
        <v>43916</v>
      </c>
      <c r="B27" s="5">
        <v>2.453023609003117E-2</v>
      </c>
      <c r="C27" s="5">
        <v>1.8224470317363739E-2</v>
      </c>
      <c r="D27" s="5">
        <v>2.854755520820618E-2</v>
      </c>
      <c r="E27" s="4">
        <f>VLOOKUP(A27,'[1]S&amp;P500 (H=1)'!$A$1:$F$5557,6)</f>
        <v>3.7825859440816428E-2</v>
      </c>
      <c r="F27" s="4">
        <f>VLOOKUP(A27,'[2]S&amp;P500 (H=1)'!$A$1:$G$5557,7)</f>
        <v>3.893312599691074E-2</v>
      </c>
      <c r="G27" s="4">
        <f>VLOOKUP(A27,[3]Sheet1!$A$1:$C$1113,3)</f>
        <v>3.894520238622122E-2</v>
      </c>
      <c r="H27" s="4">
        <f>VLOOKUP(A27,[4]Sheet1!$A$1:$B$1113,2)</f>
        <v>3.7542466338800179E-2</v>
      </c>
      <c r="J27" s="2">
        <v>43916</v>
      </c>
      <c r="K27" s="7">
        <f t="shared" si="8"/>
        <v>4.8864165794908043E-2</v>
      </c>
      <c r="L27" s="7">
        <f t="shared" si="8"/>
        <v>1.0941064371073006E-2</v>
      </c>
      <c r="M27" s="7">
        <f t="shared" si="8"/>
        <v>8.1590893099022566E-2</v>
      </c>
      <c r="N27" s="7">
        <f t="shared" si="8"/>
        <v>9.1999762682056785E-2</v>
      </c>
      <c r="O27" s="7">
        <f t="shared" si="8"/>
        <v>9.2114523998175102E-2</v>
      </c>
      <c r="P27" s="7">
        <f t="shared" si="8"/>
        <v>7.8965941113924742E-2</v>
      </c>
      <c r="R27" s="2">
        <v>43916</v>
      </c>
      <c r="S27" s="4">
        <f t="shared" si="9"/>
        <v>6.3057657726674314E-3</v>
      </c>
      <c r="T27" s="4">
        <f t="shared" si="9"/>
        <v>4.0173191181750098E-3</v>
      </c>
      <c r="U27" s="4">
        <f t="shared" si="9"/>
        <v>1.3295623350785258E-2</v>
      </c>
      <c r="V27" s="4">
        <f t="shared" si="9"/>
        <v>1.440288990687957E-2</v>
      </c>
      <c r="W27" s="4">
        <f t="shared" si="9"/>
        <v>1.4414966296190049E-2</v>
      </c>
      <c r="X27" s="4">
        <f t="shared" si="9"/>
        <v>1.3012230248769008E-2</v>
      </c>
      <c r="Z27" s="2">
        <v>43916</v>
      </c>
      <c r="AA27">
        <f t="shared" si="12"/>
        <v>3.976268197974409E-5</v>
      </c>
      <c r="AB27">
        <f t="shared" si="12"/>
        <v>1.613885289725444E-5</v>
      </c>
      <c r="AC27">
        <f t="shared" si="12"/>
        <v>1.7677360028594622E-4</v>
      </c>
      <c r="AD27">
        <f t="shared" si="12"/>
        <v>2.0744323766969339E-4</v>
      </c>
      <c r="AE27">
        <f t="shared" si="12"/>
        <v>2.0779125332029508E-4</v>
      </c>
      <c r="AF27">
        <f t="shared" si="12"/>
        <v>1.6931813604697916E-4</v>
      </c>
    </row>
    <row r="28" spans="1:32" ht="14.5" x14ac:dyDescent="0.35">
      <c r="A28" s="2">
        <v>43917</v>
      </c>
      <c r="B28" s="5">
        <v>3.8716266752813498E-2</v>
      </c>
      <c r="C28" s="5">
        <v>2.2207740694284439E-2</v>
      </c>
      <c r="D28" s="5">
        <v>3.6224309355020523E-2</v>
      </c>
      <c r="E28" s="4">
        <f>VLOOKUP(A28,'[1]S&amp;P500 (H=1)'!$A$1:$F$5557,6)</f>
        <v>3.3082960302202584E-2</v>
      </c>
      <c r="F28" s="4">
        <f>VLOOKUP(A28,'[2]S&amp;P500 (H=1)'!$A$1:$G$5557,7)</f>
        <v>3.4272210034408251E-2</v>
      </c>
      <c r="G28" s="4">
        <f>VLOOKUP(A28,[3]Sheet1!$A$1:$C$1113,3)</f>
        <v>3.112483332086911E-2</v>
      </c>
      <c r="H28" s="4">
        <f>VLOOKUP(A28,[4]Sheet1!$A$1:$B$1113,2)</f>
        <v>3.2197095296607109E-2</v>
      </c>
      <c r="J28" s="2">
        <v>43917</v>
      </c>
      <c r="K28" s="7">
        <f t="shared" si="8"/>
        <v>0.18754916917539033</v>
      </c>
      <c r="L28" s="7">
        <f t="shared" si="8"/>
        <v>2.2629873924628896E-3</v>
      </c>
      <c r="M28" s="7">
        <f t="shared" si="8"/>
        <v>1.3036699564717091E-2</v>
      </c>
      <c r="N28" s="7">
        <f t="shared" si="8"/>
        <v>7.7443758054807077E-3</v>
      </c>
      <c r="O28" s="7">
        <f t="shared" si="8"/>
        <v>2.564894022742914E-2</v>
      </c>
      <c r="P28" s="7">
        <f t="shared" si="8"/>
        <v>1.8093405007521213E-2</v>
      </c>
      <c r="R28" s="2">
        <v>43917</v>
      </c>
      <c r="S28" s="4">
        <f t="shared" si="9"/>
        <v>1.6508526058529059E-2</v>
      </c>
      <c r="T28" s="4">
        <f t="shared" si="9"/>
        <v>2.4919573977929751E-3</v>
      </c>
      <c r="U28" s="4">
        <f t="shared" si="9"/>
        <v>5.6333064506109143E-3</v>
      </c>
      <c r="V28" s="4">
        <f t="shared" si="9"/>
        <v>4.4440567184052468E-3</v>
      </c>
      <c r="W28" s="4">
        <f t="shared" si="9"/>
        <v>7.5914334319443881E-3</v>
      </c>
      <c r="X28" s="4">
        <f t="shared" si="9"/>
        <v>6.5191714562063893E-3</v>
      </c>
      <c r="Z28" s="2">
        <v>43917</v>
      </c>
      <c r="AA28">
        <f t="shared" si="12"/>
        <v>2.7253143262513299E-4</v>
      </c>
      <c r="AB28">
        <f t="shared" si="12"/>
        <v>6.2098516724151364E-6</v>
      </c>
      <c r="AC28">
        <f t="shared" si="12"/>
        <v>3.1734141566494534E-5</v>
      </c>
      <c r="AD28">
        <f t="shared" si="12"/>
        <v>1.9749640116402812E-5</v>
      </c>
      <c r="AE28">
        <f t="shared" si="12"/>
        <v>5.7629861551642948E-5</v>
      </c>
      <c r="AF28">
        <f t="shared" si="12"/>
        <v>4.2499596475416132E-5</v>
      </c>
    </row>
    <row r="29" spans="1:32" ht="14.5" x14ac:dyDescent="0.35">
      <c r="A29" s="2">
        <v>43920</v>
      </c>
      <c r="B29" s="5">
        <v>1.8369492023775139E-2</v>
      </c>
      <c r="C29" s="5">
        <v>1.8633861094713211E-2</v>
      </c>
      <c r="D29" s="5">
        <v>3.069280460476875E-2</v>
      </c>
      <c r="E29" s="4">
        <f>VLOOKUP(A29,'[1]S&amp;P500 (H=1)'!$A$1:$F$5557,6)</f>
        <v>3.6366500012056789E-2</v>
      </c>
      <c r="F29" s="4">
        <f>VLOOKUP(A29,'[2]S&amp;P500 (H=1)'!$A$1:$G$5557,7)</f>
        <v>3.7417404074227327E-2</v>
      </c>
      <c r="G29" s="4">
        <f>VLOOKUP(A29,[3]Sheet1!$A$1:$C$1113,3)</f>
        <v>3.6664260667324859E-2</v>
      </c>
      <c r="H29" s="4">
        <f>VLOOKUP(A29,[4]Sheet1!$A$1:$B$1113,2)</f>
        <v>3.600175402601568E-2</v>
      </c>
      <c r="J29" s="2">
        <v>43920</v>
      </c>
      <c r="K29" s="7">
        <f t="shared" si="8"/>
        <v>1.0160563550232204E-4</v>
      </c>
      <c r="L29" s="7">
        <f t="shared" si="8"/>
        <v>0.11183206601325502</v>
      </c>
      <c r="M29" s="7">
        <f t="shared" si="8"/>
        <v>0.1880780273726641</v>
      </c>
      <c r="N29" s="7">
        <f t="shared" si="8"/>
        <v>0.20237913160687704</v>
      </c>
      <c r="O29" s="7">
        <f t="shared" si="8"/>
        <v>0.19213023250312911</v>
      </c>
      <c r="P29" s="7">
        <f t="shared" si="8"/>
        <v>0.18311522084829246</v>
      </c>
      <c r="R29" s="2">
        <v>43920</v>
      </c>
      <c r="S29" s="4">
        <f t="shared" si="9"/>
        <v>2.643690709380718E-4</v>
      </c>
      <c r="T29" s="4">
        <f t="shared" si="9"/>
        <v>1.232331258099361E-2</v>
      </c>
      <c r="U29" s="4">
        <f t="shared" si="9"/>
        <v>1.799700798828165E-2</v>
      </c>
      <c r="V29" s="4">
        <f t="shared" si="9"/>
        <v>1.9047912050452188E-2</v>
      </c>
      <c r="W29" s="4">
        <f t="shared" si="9"/>
        <v>1.829476864354972E-2</v>
      </c>
      <c r="X29" s="4">
        <f t="shared" si="9"/>
        <v>1.763226200224054E-2</v>
      </c>
      <c r="Z29" s="2">
        <v>43920</v>
      </c>
      <c r="AA29">
        <f t="shared" si="12"/>
        <v>6.9891005668659235E-8</v>
      </c>
      <c r="AB29">
        <f t="shared" si="12"/>
        <v>1.5186403296887539E-4</v>
      </c>
      <c r="AC29">
        <f t="shared" si="12"/>
        <v>3.2389229653027353E-4</v>
      </c>
      <c r="AD29">
        <f t="shared" si="12"/>
        <v>3.6282295348176165E-4</v>
      </c>
      <c r="AE29">
        <f t="shared" si="12"/>
        <v>3.3469855972101007E-4</v>
      </c>
      <c r="AF29">
        <f t="shared" si="12"/>
        <v>3.1089666331565556E-4</v>
      </c>
    </row>
    <row r="30" spans="1:32" ht="14.5" x14ac:dyDescent="0.35">
      <c r="A30" s="2">
        <v>43921</v>
      </c>
      <c r="B30" s="5">
        <v>1.7433256285954449E-2</v>
      </c>
      <c r="C30" s="5">
        <v>1.861291378736496E-2</v>
      </c>
      <c r="D30" s="5">
        <v>2.9051497578620911E-2</v>
      </c>
      <c r="E30" s="4">
        <f>VLOOKUP(A30,'[1]S&amp;P500 (H=1)'!$A$1:$F$5557,6)</f>
        <v>3.1514297675577542E-2</v>
      </c>
      <c r="F30" s="4">
        <f>VLOOKUP(A30,'[2]S&amp;P500 (H=1)'!$A$1:$G$5557,7)</f>
        <v>3.2606012199327905E-2</v>
      </c>
      <c r="G30" s="4">
        <f>VLOOKUP(A30,[3]Sheet1!$A$1:$C$1113,3)</f>
        <v>2.8631052005156719E-2</v>
      </c>
      <c r="H30" s="4">
        <f>VLOOKUP(A30,[4]Sheet1!$A$1:$B$1113,2)</f>
        <v>3.0494492237277751E-2</v>
      </c>
      <c r="J30" s="2">
        <v>43921</v>
      </c>
      <c r="K30" s="7">
        <f t="shared" si="8"/>
        <v>2.0975232900071195E-3</v>
      </c>
      <c r="L30" s="7">
        <f t="shared" si="8"/>
        <v>0.11077152809970503</v>
      </c>
      <c r="M30" s="7">
        <f t="shared" si="8"/>
        <v>0.14524729406714654</v>
      </c>
      <c r="N30" s="7">
        <f t="shared" si="8"/>
        <v>0.16078089010210173</v>
      </c>
      <c r="O30" s="7">
        <f t="shared" si="8"/>
        <v>0.1050055195814612</v>
      </c>
      <c r="P30" s="7">
        <f t="shared" si="8"/>
        <v>0.13085183169713055</v>
      </c>
      <c r="R30" s="2">
        <v>43921</v>
      </c>
      <c r="S30" s="4">
        <f t="shared" si="9"/>
        <v>1.179657501410511E-3</v>
      </c>
      <c r="T30" s="4">
        <f t="shared" si="9"/>
        <v>1.1618241292666462E-2</v>
      </c>
      <c r="U30" s="4">
        <f t="shared" si="9"/>
        <v>1.4081041389623093E-2</v>
      </c>
      <c r="V30" s="4">
        <f t="shared" si="9"/>
        <v>1.5172755913373456E-2</v>
      </c>
      <c r="W30" s="4">
        <f t="shared" si="9"/>
        <v>1.1197795719202271E-2</v>
      </c>
      <c r="X30" s="4">
        <f t="shared" si="9"/>
        <v>1.3061235951323302E-2</v>
      </c>
      <c r="Z30" s="2">
        <v>43921</v>
      </c>
      <c r="AA30">
        <f t="shared" si="12"/>
        <v>1.3915918206340896E-6</v>
      </c>
      <c r="AB30">
        <f t="shared" si="12"/>
        <v>1.3498353073462005E-4</v>
      </c>
      <c r="AC30">
        <f t="shared" si="12"/>
        <v>1.9827572661627866E-4</v>
      </c>
      <c r="AD30">
        <f t="shared" si="12"/>
        <v>2.3021252200680918E-4</v>
      </c>
      <c r="AE30">
        <f t="shared" si="12"/>
        <v>1.2539062896898469E-4</v>
      </c>
      <c r="AF30">
        <f t="shared" si="12"/>
        <v>1.7059588457614034E-4</v>
      </c>
    </row>
    <row r="31" spans="1:32" ht="14.5" x14ac:dyDescent="0.35">
      <c r="A31" s="2">
        <v>43922</v>
      </c>
      <c r="B31" s="5">
        <v>3.8940737831516782E-2</v>
      </c>
      <c r="C31" s="5">
        <v>2.5088660418987271E-2</v>
      </c>
      <c r="D31" s="5">
        <v>2.746189758181572E-2</v>
      </c>
      <c r="E31" s="4">
        <f>VLOOKUP(A31,'[1]S&amp;P500 (H=1)'!$A$1:$F$5557,6)</f>
        <v>2.8669807497698888E-2</v>
      </c>
      <c r="F31" s="4">
        <f>VLOOKUP(A31,'[2]S&amp;P500 (H=1)'!$A$1:$G$5557,7)</f>
        <v>3.0046662578139548E-2</v>
      </c>
      <c r="G31" s="4">
        <f>VLOOKUP(A31,[3]Sheet1!$A$1:$C$1113,3)</f>
        <v>2.651805184949815E-2</v>
      </c>
      <c r="H31" s="4">
        <f>VLOOKUP(A31,[4]Sheet1!$A$1:$B$1113,2)</f>
        <v>2.803110756464899E-2</v>
      </c>
      <c r="J31" s="2">
        <v>43922</v>
      </c>
      <c r="K31" s="7">
        <f t="shared" si="8"/>
        <v>0.11250005128594975</v>
      </c>
      <c r="L31" s="7">
        <f t="shared" si="8"/>
        <v>6.8750071489804832E-2</v>
      </c>
      <c r="M31" s="7">
        <f t="shared" si="8"/>
        <v>5.2052634093881167E-2</v>
      </c>
      <c r="N31" s="7">
        <f t="shared" si="8"/>
        <v>3.6719402236658594E-2</v>
      </c>
      <c r="O31" s="7">
        <f t="shared" si="8"/>
        <v>8.424624153092819E-2</v>
      </c>
      <c r="P31" s="7">
        <f t="shared" si="8"/>
        <v>6.0471190551723453E-2</v>
      </c>
      <c r="R31" s="2">
        <v>43922</v>
      </c>
      <c r="S31" s="4">
        <f t="shared" si="9"/>
        <v>1.3852077412529511E-2</v>
      </c>
      <c r="T31" s="4">
        <f t="shared" si="9"/>
        <v>1.1478840249701062E-2</v>
      </c>
      <c r="U31" s="4">
        <f t="shared" si="9"/>
        <v>1.0270930333817894E-2</v>
      </c>
      <c r="V31" s="4">
        <f t="shared" si="9"/>
        <v>8.8940752533772337E-3</v>
      </c>
      <c r="W31" s="4">
        <f t="shared" si="9"/>
        <v>1.2422685982018632E-2</v>
      </c>
      <c r="X31" s="4">
        <f t="shared" si="9"/>
        <v>1.0909630266867792E-2</v>
      </c>
      <c r="Z31" s="2">
        <v>43922</v>
      </c>
      <c r="AA31">
        <f t="shared" si="12"/>
        <v>1.9188004864271029E-4</v>
      </c>
      <c r="AB31">
        <f t="shared" si="12"/>
        <v>1.3176377347815714E-4</v>
      </c>
      <c r="AC31">
        <f t="shared" si="12"/>
        <v>1.0549200992214057E-4</v>
      </c>
      <c r="AD31">
        <f t="shared" si="12"/>
        <v>7.9104574612737309E-5</v>
      </c>
      <c r="AE31">
        <f t="shared" si="12"/>
        <v>1.5432312700784222E-4</v>
      </c>
      <c r="AF31">
        <f t="shared" si="12"/>
        <v>1.1902003255975781E-4</v>
      </c>
    </row>
    <row r="32" spans="1:32" ht="14.5" x14ac:dyDescent="0.35">
      <c r="A32" s="2">
        <v>43923</v>
      </c>
      <c r="B32" s="5">
        <v>1.4965534409867091E-2</v>
      </c>
      <c r="C32" s="5">
        <v>2.8683910146355629E-2</v>
      </c>
      <c r="D32" s="5">
        <v>3.3351719379425049E-2</v>
      </c>
      <c r="E32" s="4">
        <f>VLOOKUP(A32,'[1]S&amp;P500 (H=1)'!$A$1:$F$5557,6)</f>
        <v>3.2381836104512174E-2</v>
      </c>
      <c r="F32" s="4">
        <f>VLOOKUP(A32,'[2]S&amp;P500 (H=1)'!$A$1:$G$5557,7)</f>
        <v>3.3649444344878855E-2</v>
      </c>
      <c r="G32" s="4">
        <f>VLOOKUP(A32,[3]Sheet1!$A$1:$C$1113,3)</f>
        <v>3.4051580782347053E-2</v>
      </c>
      <c r="H32" s="4">
        <f>VLOOKUP(A32,[4]Sheet1!$A$1:$B$1113,2)</f>
        <v>3.269461213633075E-2</v>
      </c>
      <c r="J32" s="2">
        <v>43923</v>
      </c>
      <c r="K32" s="7">
        <f t="shared" si="8"/>
        <v>0.17232618293483681</v>
      </c>
      <c r="L32" s="7">
        <f t="shared" si="8"/>
        <v>0.25007800283140647</v>
      </c>
      <c r="M32" s="7">
        <f t="shared" si="8"/>
        <v>0.23400610284350476</v>
      </c>
      <c r="N32" s="7">
        <f t="shared" si="8"/>
        <v>0.25499502875205149</v>
      </c>
      <c r="O32" s="7">
        <f t="shared" si="8"/>
        <v>0.2616226308522076</v>
      </c>
      <c r="P32" s="7">
        <f t="shared" si="8"/>
        <v>0.23919746900129413</v>
      </c>
      <c r="R32" s="2">
        <v>43923</v>
      </c>
      <c r="S32" s="4">
        <f t="shared" si="9"/>
        <v>1.3718375736488538E-2</v>
      </c>
      <c r="T32" s="4">
        <f t="shared" si="9"/>
        <v>1.8386184969557958E-2</v>
      </c>
      <c r="U32" s="4">
        <f t="shared" si="9"/>
        <v>1.7416301694645083E-2</v>
      </c>
      <c r="V32" s="4">
        <f t="shared" si="9"/>
        <v>1.8683909935011764E-2</v>
      </c>
      <c r="W32" s="4">
        <f t="shared" si="9"/>
        <v>1.9086046372479962E-2</v>
      </c>
      <c r="X32" s="4">
        <f t="shared" si="9"/>
        <v>1.7729077726463659E-2</v>
      </c>
      <c r="Z32" s="2">
        <v>43923</v>
      </c>
      <c r="AA32">
        <f t="shared" si="12"/>
        <v>1.8819383284747744E-4</v>
      </c>
      <c r="AB32">
        <f t="shared" si="12"/>
        <v>3.3805179773479897E-4</v>
      </c>
      <c r="AC32">
        <f t="shared" si="12"/>
        <v>3.0332756471889718E-4</v>
      </c>
      <c r="AD32">
        <f t="shared" si="12"/>
        <v>3.490884904596313E-4</v>
      </c>
      <c r="AE32">
        <f t="shared" si="12"/>
        <v>3.6427716613245554E-4</v>
      </c>
      <c r="AF32">
        <f t="shared" si="12"/>
        <v>3.1432019703098982E-4</v>
      </c>
    </row>
    <row r="33" spans="1:32" ht="14.5" x14ac:dyDescent="0.35">
      <c r="A33" s="2">
        <v>43924</v>
      </c>
      <c r="B33" s="5">
        <v>2.0314648711524129E-2</v>
      </c>
      <c r="C33" s="5">
        <v>2.6316538453102108E-2</v>
      </c>
      <c r="D33" s="5">
        <v>3.167690709233284E-2</v>
      </c>
      <c r="E33" s="4">
        <f>VLOOKUP(A33,'[1]S&amp;P500 (H=1)'!$A$1:$F$5557,6)</f>
        <v>2.7051889174932515E-2</v>
      </c>
      <c r="F33" s="4">
        <f>VLOOKUP(A33,'[2]S&amp;P500 (H=1)'!$A$1:$G$5557,7)</f>
        <v>2.838955023432586E-2</v>
      </c>
      <c r="G33" s="4">
        <f>VLOOKUP(A33,[3]Sheet1!$A$1:$C$1113,3)</f>
        <v>2.481754785340938E-2</v>
      </c>
      <c r="H33" s="4">
        <f>VLOOKUP(A33,[4]Sheet1!$A$1:$B$1113,2)</f>
        <v>2.6511291846095381E-2</v>
      </c>
      <c r="J33" s="2">
        <v>43924</v>
      </c>
      <c r="K33" s="7">
        <f t="shared" si="8"/>
        <v>3.0790023688848311E-2</v>
      </c>
      <c r="L33" s="7">
        <f t="shared" si="8"/>
        <v>8.5553530448987614E-2</v>
      </c>
      <c r="M33" s="7">
        <f t="shared" si="8"/>
        <v>3.7365808456791161E-2</v>
      </c>
      <c r="N33" s="7">
        <f t="shared" si="8"/>
        <v>5.0246715661162789E-2</v>
      </c>
      <c r="O33" s="7">
        <f t="shared" si="8"/>
        <v>1.8768609142673975E-2</v>
      </c>
      <c r="P33" s="7">
        <f t="shared" si="8"/>
        <v>3.249251907002848E-2</v>
      </c>
      <c r="R33" s="2">
        <v>43924</v>
      </c>
      <c r="S33" s="4">
        <f t="shared" si="9"/>
        <v>6.0018897415779794E-3</v>
      </c>
      <c r="T33" s="4">
        <f t="shared" si="9"/>
        <v>1.1362258380808711E-2</v>
      </c>
      <c r="U33" s="4">
        <f t="shared" si="9"/>
        <v>6.7372404634083866E-3</v>
      </c>
      <c r="V33" s="4">
        <f t="shared" si="9"/>
        <v>8.0749015228017314E-3</v>
      </c>
      <c r="W33" s="4">
        <f t="shared" si="9"/>
        <v>4.5028991418852513E-3</v>
      </c>
      <c r="X33" s="4">
        <f t="shared" si="9"/>
        <v>6.1966431345712517E-3</v>
      </c>
      <c r="Z33" s="2">
        <v>43924</v>
      </c>
      <c r="AA33">
        <f t="shared" si="12"/>
        <v>3.6022680470058984E-5</v>
      </c>
      <c r="AB33">
        <f t="shared" si="12"/>
        <v>1.2910091551225779E-4</v>
      </c>
      <c r="AC33">
        <f t="shared" si="12"/>
        <v>4.5390409061787248E-5</v>
      </c>
      <c r="AD33">
        <f t="shared" si="12"/>
        <v>6.520403460294572E-5</v>
      </c>
      <c r="AE33">
        <f t="shared" si="12"/>
        <v>2.0276100681990933E-5</v>
      </c>
      <c r="AF33">
        <f t="shared" si="12"/>
        <v>3.8398386137229024E-5</v>
      </c>
    </row>
    <row r="34" spans="1:32" ht="14.5" x14ac:dyDescent="0.35">
      <c r="A34" s="2">
        <v>43927</v>
      </c>
      <c r="B34" s="5">
        <v>4.0076658521769289E-2</v>
      </c>
      <c r="C34" s="5">
        <v>2.0538730546832081E-2</v>
      </c>
      <c r="D34" s="5">
        <v>2.5282293558120731E-2</v>
      </c>
      <c r="E34" s="4">
        <f>VLOOKUP(A34,'[1]S&amp;P500 (H=1)'!$A$1:$F$5557,6)</f>
        <v>2.6656675918273635E-2</v>
      </c>
      <c r="F34" s="4">
        <f>VLOOKUP(A34,'[2]S&amp;P500 (H=1)'!$A$1:$G$5557,7)</f>
        <v>2.8270581514579271E-2</v>
      </c>
      <c r="G34" s="4">
        <f>VLOOKUP(A34,[3]Sheet1!$A$1:$C$1113,3)</f>
        <v>2.5876653330763329E-2</v>
      </c>
      <c r="H34" s="4">
        <f>VLOOKUP(A34,[4]Sheet1!$A$1:$B$1113,2)</f>
        <v>2.6575998624383521E-2</v>
      </c>
      <c r="J34" s="2">
        <v>43927</v>
      </c>
      <c r="K34" s="7">
        <f t="shared" si="8"/>
        <v>0.28279073866536653</v>
      </c>
      <c r="L34" s="7">
        <f t="shared" si="8"/>
        <v>0.12447725134750409</v>
      </c>
      <c r="M34" s="7">
        <f t="shared" si="8"/>
        <v>9.568350186179031E-2</v>
      </c>
      <c r="N34" s="7">
        <f t="shared" si="8"/>
        <v>6.8637639362416181E-2</v>
      </c>
      <c r="O34" s="7">
        <f t="shared" si="8"/>
        <v>0.11130447058466508</v>
      </c>
      <c r="P34" s="7">
        <f t="shared" si="8"/>
        <v>9.721639711000396E-2</v>
      </c>
      <c r="R34" s="2">
        <v>43927</v>
      </c>
      <c r="S34" s="4">
        <f t="shared" si="9"/>
        <v>1.9537927974937207E-2</v>
      </c>
      <c r="T34" s="4">
        <f t="shared" si="9"/>
        <v>1.4794364963648558E-2</v>
      </c>
      <c r="U34" s="4">
        <f t="shared" si="9"/>
        <v>1.3419982603495653E-2</v>
      </c>
      <c r="V34" s="4">
        <f t="shared" si="9"/>
        <v>1.1806077007190018E-2</v>
      </c>
      <c r="W34" s="4">
        <f t="shared" si="9"/>
        <v>1.4200005191005959E-2</v>
      </c>
      <c r="X34" s="4">
        <f t="shared" si="9"/>
        <v>1.3500659897385768E-2</v>
      </c>
      <c r="Z34" s="2">
        <v>43927</v>
      </c>
      <c r="AA34">
        <f t="shared" si="12"/>
        <v>3.8173062955383392E-4</v>
      </c>
      <c r="AB34">
        <f t="shared" si="12"/>
        <v>2.18873234677632E-4</v>
      </c>
      <c r="AC34">
        <f t="shared" si="12"/>
        <v>1.8009593307812596E-4</v>
      </c>
      <c r="AD34">
        <f t="shared" si="12"/>
        <v>1.3938345429970081E-4</v>
      </c>
      <c r="AE34">
        <f t="shared" si="12"/>
        <v>2.0164014742459619E-4</v>
      </c>
      <c r="AF34">
        <f t="shared" si="12"/>
        <v>1.8226781766488028E-4</v>
      </c>
    </row>
    <row r="35" spans="1:32" ht="14.5" x14ac:dyDescent="0.35">
      <c r="A35" s="2">
        <v>43928</v>
      </c>
      <c r="B35" s="5">
        <v>3.3416347340720062E-2</v>
      </c>
      <c r="C35" s="5">
        <v>2.0574742928147319E-2</v>
      </c>
      <c r="D35" s="5">
        <v>2.6631660759449009E-2</v>
      </c>
      <c r="E35" s="4">
        <f>VLOOKUP(A35,'[1]S&amp;P500 (H=1)'!$A$1:$F$5557,6)</f>
        <v>3.2140573774270924E-2</v>
      </c>
      <c r="F35" s="4">
        <f>VLOOKUP(A35,'[2]S&amp;P500 (H=1)'!$A$1:$G$5557,7)</f>
        <v>3.3590975438772049E-2</v>
      </c>
      <c r="G35" s="4">
        <f>VLOOKUP(A35,[3]Sheet1!$A$1:$C$1113,3)</f>
        <v>3.4233504862522253E-2</v>
      </c>
      <c r="H35" s="4">
        <f>VLOOKUP(A35,[4]Sheet1!$A$1:$B$1113,2)</f>
        <v>3.2582310277978331E-2</v>
      </c>
      <c r="J35" s="2">
        <v>43928</v>
      </c>
      <c r="K35" s="7">
        <f t="shared" si="8"/>
        <v>0.13916313076233799</v>
      </c>
      <c r="L35" s="7">
        <f t="shared" si="8"/>
        <v>2.7815716490452003E-2</v>
      </c>
      <c r="M35" s="7">
        <f t="shared" si="8"/>
        <v>7.6754384209265503E-4</v>
      </c>
      <c r="N35" s="7">
        <f t="shared" si="8"/>
        <v>1.3560055233341473E-5</v>
      </c>
      <c r="O35" s="7">
        <f t="shared" si="8"/>
        <v>2.8950740400612851E-4</v>
      </c>
      <c r="P35" s="7">
        <f t="shared" si="8"/>
        <v>3.2213913002121508E-4</v>
      </c>
      <c r="R35" s="2">
        <v>43928</v>
      </c>
      <c r="S35" s="4">
        <f t="shared" si="9"/>
        <v>1.2841604412572743E-2</v>
      </c>
      <c r="T35" s="4">
        <f t="shared" si="9"/>
        <v>6.7846865812710537E-3</v>
      </c>
      <c r="U35" s="4">
        <f t="shared" si="9"/>
        <v>1.2757735664491385E-3</v>
      </c>
      <c r="V35" s="4">
        <f t="shared" si="9"/>
        <v>1.7462809805198626E-4</v>
      </c>
      <c r="W35" s="4">
        <f t="shared" si="9"/>
        <v>8.1715752180219065E-4</v>
      </c>
      <c r="X35" s="4">
        <f t="shared" si="9"/>
        <v>8.3403706274173123E-4</v>
      </c>
      <c r="Z35" s="2">
        <v>43928</v>
      </c>
      <c r="AA35">
        <f t="shared" si="12"/>
        <v>1.6490680388900775E-4</v>
      </c>
      <c r="AB35">
        <f t="shared" si="12"/>
        <v>4.60319720060795E-5</v>
      </c>
      <c r="AC35">
        <f t="shared" si="12"/>
        <v>1.6275981928503543E-6</v>
      </c>
      <c r="AD35">
        <f t="shared" si="12"/>
        <v>3.0494972629254126E-8</v>
      </c>
      <c r="AE35">
        <f t="shared" si="12"/>
        <v>6.6774641543789772E-7</v>
      </c>
      <c r="AF35">
        <f t="shared" si="12"/>
        <v>6.9561782202685456E-7</v>
      </c>
    </row>
    <row r="36" spans="1:32" ht="14.5" x14ac:dyDescent="0.35">
      <c r="A36" s="2">
        <v>43929</v>
      </c>
      <c r="B36" s="5">
        <v>2.2132676708586391E-2</v>
      </c>
      <c r="C36" s="5">
        <v>2.2283380851149559E-2</v>
      </c>
      <c r="D36" s="5">
        <v>2.800485864281654E-2</v>
      </c>
      <c r="E36" s="4">
        <f>VLOOKUP(A36,'[1]S&amp;P500 (H=1)'!$A$1:$F$5557,6)</f>
        <v>3.2157183037173624E-2</v>
      </c>
      <c r="F36" s="4">
        <f>VLOOKUP(A36,'[2]S&amp;P500 (H=1)'!$A$1:$G$5557,7)</f>
        <v>3.3779884769412294E-2</v>
      </c>
      <c r="G36" s="4">
        <f>VLOOKUP(A36,[3]Sheet1!$A$1:$C$1113,3)</f>
        <v>3.2774718307829548E-2</v>
      </c>
      <c r="H36" s="4">
        <f>VLOOKUP(A36,[4]Sheet1!$A$1:$B$1113,2)</f>
        <v>3.2118540160007862E-2</v>
      </c>
      <c r="J36" s="2">
        <v>43929</v>
      </c>
      <c r="K36" s="7">
        <f t="shared" si="8"/>
        <v>2.2973219899302677E-5</v>
      </c>
      <c r="L36" s="7">
        <f t="shared" si="8"/>
        <v>2.5638519177717534E-2</v>
      </c>
      <c r="M36" s="7">
        <f t="shared" si="8"/>
        <v>6.1846155920350254E-2</v>
      </c>
      <c r="N36" s="7">
        <f t="shared" si="8"/>
        <v>7.8013247648564432E-2</v>
      </c>
      <c r="O36" s="7">
        <f t="shared" si="8"/>
        <v>6.7899571044075069E-2</v>
      </c>
      <c r="P36" s="7">
        <f t="shared" si="8"/>
        <v>6.1471820914834607E-2</v>
      </c>
      <c r="R36" s="2">
        <v>43929</v>
      </c>
      <c r="S36" s="4">
        <f t="shared" si="9"/>
        <v>1.5070414256316764E-4</v>
      </c>
      <c r="T36" s="4">
        <f t="shared" si="9"/>
        <v>5.8721819342301487E-3</v>
      </c>
      <c r="U36" s="4">
        <f t="shared" si="9"/>
        <v>1.0024506328587233E-2</v>
      </c>
      <c r="V36" s="4">
        <f t="shared" si="9"/>
        <v>1.1647208060825903E-2</v>
      </c>
      <c r="W36" s="4">
        <f t="shared" si="9"/>
        <v>1.0642041599243156E-2</v>
      </c>
      <c r="X36" s="4">
        <f t="shared" si="9"/>
        <v>9.9858634514214707E-3</v>
      </c>
      <c r="Z36" s="2">
        <v>43929</v>
      </c>
      <c r="AA36">
        <f t="shared" si="12"/>
        <v>2.2711738585699554E-8</v>
      </c>
      <c r="AB36">
        <f t="shared" si="12"/>
        <v>3.4482520668698931E-5</v>
      </c>
      <c r="AC36">
        <f t="shared" si="12"/>
        <v>1.0049072713188549E-4</v>
      </c>
      <c r="AD36">
        <f t="shared" si="12"/>
        <v>1.3565745561216789E-4</v>
      </c>
      <c r="AE36">
        <f t="shared" si="12"/>
        <v>1.1325304940002184E-4</v>
      </c>
      <c r="AF36">
        <f t="shared" si="12"/>
        <v>9.9717468870435134E-5</v>
      </c>
    </row>
    <row r="37" spans="1:32" ht="14.5" x14ac:dyDescent="0.35">
      <c r="A37" s="2">
        <v>43930</v>
      </c>
      <c r="B37" s="5">
        <v>1.653869773878051E-2</v>
      </c>
      <c r="C37" s="5">
        <v>2.3075873032212261E-2</v>
      </c>
      <c r="D37" s="5">
        <v>2.2588370367884639E-2</v>
      </c>
      <c r="E37" s="4">
        <f>VLOOKUP(A37,'[1]S&amp;P500 (H=1)'!$A$1:$F$5557,6)</f>
        <v>2.8516005994898445E-2</v>
      </c>
      <c r="F37" s="4">
        <f>VLOOKUP(A37,'[2]S&amp;P500 (H=1)'!$A$1:$G$5557,7)</f>
        <v>3.0306054474178598E-2</v>
      </c>
      <c r="G37" s="4">
        <f>VLOOKUP(A37,[3]Sheet1!$A$1:$C$1113,3)</f>
        <v>2.7633698081283329E-2</v>
      </c>
      <c r="H37" s="4">
        <f>VLOOKUP(A37,[4]Sheet1!$A$1:$B$1113,2)</f>
        <v>2.823399772472468E-2</v>
      </c>
      <c r="J37" s="2">
        <v>43930</v>
      </c>
      <c r="K37" s="7">
        <f t="shared" si="8"/>
        <v>4.9794175463355295E-2</v>
      </c>
      <c r="L37" s="7">
        <f t="shared" si="8"/>
        <v>4.3909788745896794E-2</v>
      </c>
      <c r="M37" s="7">
        <f t="shared" si="8"/>
        <v>0.12474205035702046</v>
      </c>
      <c r="N37" s="7">
        <f t="shared" si="8"/>
        <v>0.15136712129171581</v>
      </c>
      <c r="O37" s="7">
        <f t="shared" si="8"/>
        <v>0.11183046699812205</v>
      </c>
      <c r="P37" s="7">
        <f t="shared" si="8"/>
        <v>0.12059633245350065</v>
      </c>
      <c r="R37" s="2">
        <v>43930</v>
      </c>
      <c r="S37" s="4">
        <f t="shared" si="9"/>
        <v>6.5371752934317504E-3</v>
      </c>
      <c r="T37" s="4">
        <f t="shared" si="9"/>
        <v>6.0496726291041289E-3</v>
      </c>
      <c r="U37" s="4">
        <f t="shared" si="9"/>
        <v>1.1977308256117935E-2</v>
      </c>
      <c r="V37" s="4">
        <f t="shared" si="9"/>
        <v>1.3767356735398088E-2</v>
      </c>
      <c r="W37" s="4">
        <f t="shared" si="9"/>
        <v>1.1095000342502818E-2</v>
      </c>
      <c r="X37" s="4">
        <f t="shared" si="9"/>
        <v>1.1695299985944169E-2</v>
      </c>
      <c r="Z37" s="2">
        <v>43930</v>
      </c>
      <c r="AA37">
        <f t="shared" si="12"/>
        <v>4.2734660817054493E-5</v>
      </c>
      <c r="AB37">
        <f t="shared" si="12"/>
        <v>3.6598538919331664E-5</v>
      </c>
      <c r="AC37">
        <f t="shared" si="12"/>
        <v>1.4345591306207084E-4</v>
      </c>
      <c r="AD37">
        <f t="shared" si="12"/>
        <v>1.895401114797111E-4</v>
      </c>
      <c r="AE37">
        <f t="shared" si="12"/>
        <v>1.2309903260013767E-4</v>
      </c>
      <c r="AF37">
        <f t="shared" si="12"/>
        <v>1.3678004176122569E-4</v>
      </c>
    </row>
    <row r="38" spans="1:32" ht="14.5" x14ac:dyDescent="0.35">
      <c r="A38" s="2">
        <v>43934</v>
      </c>
      <c r="B38" s="5">
        <v>1.7209946556781479E-2</v>
      </c>
      <c r="C38" s="5">
        <v>1.4294734224677089E-2</v>
      </c>
      <c r="D38" s="5">
        <v>1.9905071705579761E-2</v>
      </c>
      <c r="E38" s="4">
        <f>VLOOKUP(A38,'[1]S&amp;P500 (H=1)'!$A$1:$F$5557,6)</f>
        <v>2.715952158432023E-2</v>
      </c>
      <c r="F38" s="4">
        <f>VLOOKUP(A38,'[2]S&amp;P500 (H=1)'!$A$1:$G$5557,7)</f>
        <v>2.8942081733296935E-2</v>
      </c>
      <c r="G38" s="4">
        <f>VLOOKUP(A38,[3]Sheet1!$A$1:$C$1113,3)</f>
        <v>2.5302595057297261E-2</v>
      </c>
      <c r="H38" s="4">
        <f>VLOOKUP(A38,[4]Sheet1!$A$1:$B$1113,2)</f>
        <v>2.662207133318328E-2</v>
      </c>
      <c r="J38" s="2">
        <v>43934</v>
      </c>
      <c r="K38" s="7">
        <f t="shared" si="8"/>
        <v>1.833982741937823E-2</v>
      </c>
      <c r="L38" s="7">
        <f t="shared" si="8"/>
        <v>1.008813712386436E-2</v>
      </c>
      <c r="M38" s="7">
        <f t="shared" si="8"/>
        <v>8.990180705506412E-2</v>
      </c>
      <c r="N38" s="7">
        <f t="shared" si="8"/>
        <v>0.11444317162164563</v>
      </c>
      <c r="O38" s="7">
        <f t="shared" si="8"/>
        <v>6.5584733289678177E-2</v>
      </c>
      <c r="P38" s="7">
        <f t="shared" si="8"/>
        <v>8.2707193441136528E-2</v>
      </c>
      <c r="R38" s="2">
        <v>43934</v>
      </c>
      <c r="S38" s="4">
        <f t="shared" si="9"/>
        <v>2.9152123321043895E-3</v>
      </c>
      <c r="T38" s="4">
        <f t="shared" si="9"/>
        <v>2.6951251487982823E-3</v>
      </c>
      <c r="U38" s="4">
        <f t="shared" si="9"/>
        <v>9.9495750275387512E-3</v>
      </c>
      <c r="V38" s="4">
        <f t="shared" si="9"/>
        <v>1.1732135176515456E-2</v>
      </c>
      <c r="W38" s="4">
        <f t="shared" si="9"/>
        <v>8.0926485005157825E-3</v>
      </c>
      <c r="X38" s="4">
        <f t="shared" si="9"/>
        <v>9.4121247764018014E-3</v>
      </c>
      <c r="Z38" s="2">
        <v>43934</v>
      </c>
      <c r="AA38">
        <f t="shared" si="12"/>
        <v>8.4984629412535137E-6</v>
      </c>
      <c r="AB38">
        <f t="shared" si="12"/>
        <v>7.2636995676849636E-6</v>
      </c>
      <c r="AC38">
        <f t="shared" si="12"/>
        <v>9.8994043228622743E-5</v>
      </c>
      <c r="AD38">
        <f t="shared" si="12"/>
        <v>1.3764299580003135E-4</v>
      </c>
      <c r="AE38">
        <f t="shared" si="12"/>
        <v>6.5490959752900348E-5</v>
      </c>
      <c r="AF38">
        <f t="shared" si="12"/>
        <v>8.8588092806556656E-5</v>
      </c>
    </row>
    <row r="39" spans="1:32" ht="14.5" x14ac:dyDescent="0.35">
      <c r="A39" s="2">
        <v>43935</v>
      </c>
      <c r="B39" s="5">
        <v>1.741134984395374E-2</v>
      </c>
      <c r="C39" s="5">
        <v>2.0887600257992741E-2</v>
      </c>
      <c r="D39" s="5">
        <v>2.0647255703806881E-2</v>
      </c>
      <c r="E39" s="4">
        <f>VLOOKUP(A39,'[1]S&amp;P500 (H=1)'!$A$1:$F$5557,6)</f>
        <v>2.6817892053159591E-2</v>
      </c>
      <c r="F39" s="4">
        <f>VLOOKUP(A39,'[2]S&amp;P500 (H=1)'!$A$1:$G$5557,7)</f>
        <v>2.8610130756475366E-2</v>
      </c>
      <c r="G39" s="4">
        <f>VLOOKUP(A39,[3]Sheet1!$A$1:$C$1113,3)</f>
        <v>2.518112094648017E-2</v>
      </c>
      <c r="H39" s="4">
        <f>VLOOKUP(A39,[4]Sheet1!$A$1:$B$1113,2)</f>
        <v>2.634485947837098E-2</v>
      </c>
      <c r="J39" s="2">
        <v>43935</v>
      </c>
      <c r="K39" s="7">
        <f t="shared" si="8"/>
        <v>1.5606900320036754E-2</v>
      </c>
      <c r="L39" s="7">
        <f t="shared" si="8"/>
        <v>1.3736840623666868E-2</v>
      </c>
      <c r="M39" s="7">
        <f t="shared" si="8"/>
        <v>8.1190784021303086E-2</v>
      </c>
      <c r="N39" s="7">
        <f t="shared" si="8"/>
        <v>0.1052114799266497</v>
      </c>
      <c r="O39" s="7">
        <f t="shared" si="8"/>
        <v>6.0416851321733578E-2</v>
      </c>
      <c r="P39" s="7">
        <f t="shared" si="8"/>
        <v>7.5052109099198017E-2</v>
      </c>
      <c r="R39" s="2">
        <v>43935</v>
      </c>
      <c r="S39" s="4">
        <f t="shared" si="9"/>
        <v>3.4762504140390012E-3</v>
      </c>
      <c r="T39" s="4">
        <f t="shared" si="9"/>
        <v>3.2359058598531408E-3</v>
      </c>
      <c r="U39" s="4">
        <f t="shared" si="9"/>
        <v>9.4065422092058509E-3</v>
      </c>
      <c r="V39" s="4">
        <f t="shared" si="9"/>
        <v>1.1198780912521626E-2</v>
      </c>
      <c r="W39" s="4">
        <f t="shared" si="9"/>
        <v>7.76977110252643E-3</v>
      </c>
      <c r="X39" s="4">
        <f t="shared" si="9"/>
        <v>8.9335096344172402E-3</v>
      </c>
      <c r="Z39" s="2">
        <v>43935</v>
      </c>
      <c r="AA39">
        <f t="shared" si="12"/>
        <v>1.2084316941106326E-5</v>
      </c>
      <c r="AB39">
        <f t="shared" si="12"/>
        <v>1.0471086733831895E-5</v>
      </c>
      <c r="AC39">
        <f t="shared" si="12"/>
        <v>8.8483036333571297E-5</v>
      </c>
      <c r="AD39">
        <f t="shared" si="12"/>
        <v>1.2541269392665871E-4</v>
      </c>
      <c r="AE39">
        <f t="shared" si="12"/>
        <v>6.0369342985654774E-5</v>
      </c>
      <c r="AF39">
        <f t="shared" si="12"/>
        <v>7.9807594388225654E-5</v>
      </c>
    </row>
    <row r="40" spans="1:32" ht="14.5" x14ac:dyDescent="0.35">
      <c r="A40" s="2">
        <v>43936</v>
      </c>
      <c r="B40" s="5">
        <v>2.043324817726493E-2</v>
      </c>
      <c r="C40" s="5">
        <v>1.8614701926708221E-2</v>
      </c>
      <c r="D40" s="5">
        <v>2.3825142532587051E-2</v>
      </c>
      <c r="E40" s="4">
        <f>VLOOKUP(A40,'[1]S&amp;P500 (H=1)'!$A$1:$F$5557,6)</f>
        <v>2.4567002827207314E-2</v>
      </c>
      <c r="F40" s="4">
        <f>VLOOKUP(A40,'[2]S&amp;P500 (H=1)'!$A$1:$G$5557,7)</f>
        <v>2.5350095839350256E-2</v>
      </c>
      <c r="G40" s="4">
        <f>VLOOKUP(A40,[3]Sheet1!$A$1:$C$1113,3)</f>
        <v>2.3265112795873479E-2</v>
      </c>
      <c r="H40" s="4">
        <f>VLOOKUP(A40,[4]Sheet1!$A$1:$B$1113,2)</f>
        <v>2.4391847604005659E-2</v>
      </c>
      <c r="J40" s="2">
        <v>43936</v>
      </c>
      <c r="K40" s="7">
        <f t="shared" si="8"/>
        <v>4.4823917392082802E-3</v>
      </c>
      <c r="L40" s="7">
        <f t="shared" si="8"/>
        <v>1.1211872589559135E-2</v>
      </c>
      <c r="M40" s="7">
        <f t="shared" si="8"/>
        <v>1.5976299027840701E-2</v>
      </c>
      <c r="N40" s="7">
        <f t="shared" si="8"/>
        <v>2.1661369546264631E-2</v>
      </c>
      <c r="O40" s="7">
        <f t="shared" si="8"/>
        <v>8.0700386063785601E-3</v>
      </c>
      <c r="P40" s="7">
        <f t="shared" si="8"/>
        <v>1.4793669605301263E-2</v>
      </c>
      <c r="R40" s="2">
        <v>43936</v>
      </c>
      <c r="S40" s="4">
        <f t="shared" si="9"/>
        <v>1.8185462505567081E-3</v>
      </c>
      <c r="T40" s="4">
        <f t="shared" si="9"/>
        <v>3.3918943553221219E-3</v>
      </c>
      <c r="U40" s="4">
        <f t="shared" si="9"/>
        <v>4.1337546499423845E-3</v>
      </c>
      <c r="V40" s="4">
        <f t="shared" si="9"/>
        <v>4.916847662085326E-3</v>
      </c>
      <c r="W40" s="4">
        <f t="shared" si="9"/>
        <v>2.8318646186085497E-3</v>
      </c>
      <c r="X40" s="4">
        <f t="shared" si="9"/>
        <v>3.9585994267407297E-3</v>
      </c>
      <c r="Z40" s="2">
        <v>43936</v>
      </c>
      <c r="AA40">
        <f t="shared" si="12"/>
        <v>3.3071104654138614E-6</v>
      </c>
      <c r="AB40">
        <f t="shared" si="12"/>
        <v>1.1504947317666072E-5</v>
      </c>
      <c r="AC40">
        <f t="shared" si="12"/>
        <v>1.7087927505920287E-5</v>
      </c>
      <c r="AD40">
        <f t="shared" si="12"/>
        <v>2.4175390932153936E-5</v>
      </c>
      <c r="AE40">
        <f t="shared" si="12"/>
        <v>8.0194572181269462E-6</v>
      </c>
      <c r="AF40">
        <f t="shared" si="12"/>
        <v>1.5670509421392033E-5</v>
      </c>
    </row>
    <row r="41" spans="1:32" ht="14.5" x14ac:dyDescent="0.35">
      <c r="A41" s="2">
        <v>43937</v>
      </c>
      <c r="B41" s="5">
        <v>1.3209175451559739E-2</v>
      </c>
      <c r="C41" s="5">
        <v>1.744234561920166E-2</v>
      </c>
      <c r="D41" s="5">
        <v>2.06322968006134E-2</v>
      </c>
      <c r="E41" s="4">
        <f>VLOOKUP(A41,'[1]S&amp;P500 (H=1)'!$A$1:$F$5557,6)</f>
        <v>2.3464317337442343E-2</v>
      </c>
      <c r="F41" s="4">
        <f>VLOOKUP(A41,'[2]S&amp;P500 (H=1)'!$A$1:$G$5557,7)</f>
        <v>2.4233269232679006E-2</v>
      </c>
      <c r="G41" s="4">
        <f>VLOOKUP(A41,[3]Sheet1!$A$1:$C$1113,3)</f>
        <v>2.307464344206062E-2</v>
      </c>
      <c r="H41" s="4">
        <f>VLOOKUP(A41,[4]Sheet1!$A$1:$B$1113,2)</f>
        <v>2.357429099017817E-2</v>
      </c>
      <c r="J41" s="2">
        <v>43937</v>
      </c>
      <c r="K41" s="7">
        <f t="shared" si="8"/>
        <v>3.5294202273918884E-2</v>
      </c>
      <c r="L41" s="7">
        <f t="shared" si="8"/>
        <v>8.6164327032252075E-2</v>
      </c>
      <c r="M41" s="7">
        <f t="shared" si="8"/>
        <v>0.13751651590575542</v>
      </c>
      <c r="N41" s="7">
        <f t="shared" si="8"/>
        <v>0.15189908793041362</v>
      </c>
      <c r="O41" s="7">
        <f t="shared" si="8"/>
        <v>0.13027678236932028</v>
      </c>
      <c r="P41" s="7">
        <f t="shared" si="8"/>
        <v>0.13956627378110031</v>
      </c>
      <c r="R41" s="2">
        <v>43937</v>
      </c>
      <c r="S41" s="4">
        <f t="shared" si="9"/>
        <v>4.2331701676419208E-3</v>
      </c>
      <c r="T41" s="4">
        <f t="shared" si="9"/>
        <v>7.4231213490536605E-3</v>
      </c>
      <c r="U41" s="4">
        <f t="shared" si="9"/>
        <v>1.0255141885882604E-2</v>
      </c>
      <c r="V41" s="4">
        <f t="shared" si="9"/>
        <v>1.1024093781119267E-2</v>
      </c>
      <c r="W41" s="4">
        <f t="shared" si="9"/>
        <v>9.8654679905008803E-3</v>
      </c>
      <c r="X41" s="4">
        <f t="shared" si="9"/>
        <v>1.0365115538618431E-2</v>
      </c>
      <c r="Z41" s="2">
        <v>43937</v>
      </c>
      <c r="AA41">
        <f t="shared" si="12"/>
        <v>1.7919729668213528E-5</v>
      </c>
      <c r="AB41">
        <f t="shared" si="12"/>
        <v>5.5102730562776238E-5</v>
      </c>
      <c r="AC41">
        <f t="shared" si="12"/>
        <v>1.0516793509958382E-4</v>
      </c>
      <c r="AD41">
        <f t="shared" si="12"/>
        <v>1.215306436949125E-4</v>
      </c>
      <c r="AE41">
        <f t="shared" si="12"/>
        <v>9.7327458671597473E-5</v>
      </c>
      <c r="AF41">
        <f t="shared" si="12"/>
        <v>1.0743562012890923E-4</v>
      </c>
    </row>
    <row r="42" spans="1:32" ht="14.5" x14ac:dyDescent="0.35">
      <c r="A42" s="2">
        <v>43938</v>
      </c>
      <c r="B42" s="5">
        <v>1.7902594549492609E-2</v>
      </c>
      <c r="C42" s="5">
        <v>1.8107157200574871E-2</v>
      </c>
      <c r="D42" s="5">
        <v>1.9183699041604999E-2</v>
      </c>
      <c r="E42" s="4">
        <f>VLOOKUP(A42,'[1]S&amp;P500 (H=1)'!$A$1:$F$5557,6)</f>
        <v>2.0252720345187401E-2</v>
      </c>
      <c r="F42" s="4">
        <f>VLOOKUP(A42,'[2]S&amp;P500 (H=1)'!$A$1:$G$5557,7)</f>
        <v>2.1091326521959271E-2</v>
      </c>
      <c r="G42" s="4">
        <f>VLOOKUP(A42,[3]Sheet1!$A$1:$C$1113,3)</f>
        <v>1.9023285874886709E-2</v>
      </c>
      <c r="H42" s="4">
        <f>VLOOKUP(A42,[4]Sheet1!$A$1:$B$1113,2)</f>
        <v>2.0168691729286939E-2</v>
      </c>
      <c r="J42" s="2">
        <v>43938</v>
      </c>
      <c r="K42" s="7">
        <f t="shared" si="8"/>
        <v>6.4299643113496785E-5</v>
      </c>
      <c r="L42" s="7">
        <f t="shared" si="8"/>
        <v>2.3343711065129114E-3</v>
      </c>
      <c r="M42" s="7">
        <f t="shared" si="8"/>
        <v>7.3034670591720641E-3</v>
      </c>
      <c r="N42" s="7">
        <f t="shared" si="8"/>
        <v>1.2729355703939849E-2</v>
      </c>
      <c r="O42" s="7">
        <f t="shared" si="8"/>
        <v>1.8065982899975186E-3</v>
      </c>
      <c r="P42" s="7">
        <f t="shared" si="8"/>
        <v>6.8286657119565053E-3</v>
      </c>
      <c r="R42" s="2">
        <v>43938</v>
      </c>
      <c r="S42" s="4">
        <f t="shared" si="9"/>
        <v>2.045626510822629E-4</v>
      </c>
      <c r="T42" s="4">
        <f t="shared" si="9"/>
        <v>1.2811044921123907E-3</v>
      </c>
      <c r="U42" s="4">
        <f t="shared" si="9"/>
        <v>2.3501257956947928E-3</v>
      </c>
      <c r="V42" s="4">
        <f t="shared" si="9"/>
        <v>3.188731972466663E-3</v>
      </c>
      <c r="W42" s="4">
        <f t="shared" si="9"/>
        <v>1.1206913253941006E-3</v>
      </c>
      <c r="X42" s="4">
        <f t="shared" si="9"/>
        <v>2.2660971797943304E-3</v>
      </c>
      <c r="Z42" s="2">
        <v>43938</v>
      </c>
      <c r="AA42">
        <f t="shared" si="12"/>
        <v>4.1845878217803634E-8</v>
      </c>
      <c r="AB42">
        <f t="shared" si="12"/>
        <v>1.6412287197105465E-6</v>
      </c>
      <c r="AC42">
        <f t="shared" si="12"/>
        <v>5.5230912555900828E-6</v>
      </c>
      <c r="AD42">
        <f t="shared" si="12"/>
        <v>1.0168011592231135E-5</v>
      </c>
      <c r="AE42">
        <f t="shared" si="12"/>
        <v>1.2559490468135859E-6</v>
      </c>
      <c r="AF42">
        <f t="shared" si="12"/>
        <v>5.1351964282718177E-6</v>
      </c>
    </row>
    <row r="43" spans="1:32" ht="14.5" x14ac:dyDescent="0.35">
      <c r="A43" s="2">
        <v>43941</v>
      </c>
      <c r="B43" s="5">
        <v>1.5210852135825251E-2</v>
      </c>
      <c r="C43" s="5">
        <v>1.722783409059048E-2</v>
      </c>
      <c r="D43" s="5">
        <v>1.6434431076049801E-2</v>
      </c>
      <c r="E43" s="4">
        <f>VLOOKUP(A43,'[1]S&amp;P500 (H=1)'!$A$1:$F$5557,6)</f>
        <v>2.0709253207488516E-2</v>
      </c>
      <c r="F43" s="4">
        <f>VLOOKUP(A43,'[2]S&amp;P500 (H=1)'!$A$1:$G$5557,7)</f>
        <v>2.1358919473910616E-2</v>
      </c>
      <c r="G43" s="4">
        <f>VLOOKUP(A43,[3]Sheet1!$A$1:$C$1113,3)</f>
        <v>2.0266474836389051E-2</v>
      </c>
      <c r="H43" s="4">
        <f>VLOOKUP(A43,[4]Sheet1!$A$1:$B$1113,2)</f>
        <v>2.0791370867325239E-2</v>
      </c>
      <c r="J43" s="2">
        <v>43941</v>
      </c>
      <c r="K43" s="7">
        <f t="shared" si="8"/>
        <v>7.4402758388143475E-3</v>
      </c>
      <c r="L43" s="7">
        <f t="shared" si="8"/>
        <v>2.917297562794019E-3</v>
      </c>
      <c r="M43" s="7">
        <f t="shared" si="8"/>
        <v>4.306693013686913E-2</v>
      </c>
      <c r="N43" s="7">
        <f t="shared" si="8"/>
        <v>5.1614868014298709E-2</v>
      </c>
      <c r="O43" s="7">
        <f t="shared" si="8"/>
        <v>3.7501476884637563E-2</v>
      </c>
      <c r="P43" s="7">
        <f t="shared" si="8"/>
        <v>4.4123387994758456E-2</v>
      </c>
      <c r="R43" s="2">
        <v>43941</v>
      </c>
      <c r="S43" s="4">
        <f t="shared" si="9"/>
        <v>2.0169819547652297E-3</v>
      </c>
      <c r="T43" s="4">
        <f t="shared" si="9"/>
        <v>1.2235789402245505E-3</v>
      </c>
      <c r="U43" s="4">
        <f t="shared" si="9"/>
        <v>5.4984010716632656E-3</v>
      </c>
      <c r="V43" s="4">
        <f t="shared" si="9"/>
        <v>6.1480673380853654E-3</v>
      </c>
      <c r="W43" s="4">
        <f t="shared" si="9"/>
        <v>5.0556227005638006E-3</v>
      </c>
      <c r="X43" s="4">
        <f t="shared" si="9"/>
        <v>5.5805187314999886E-3</v>
      </c>
      <c r="Z43" s="2">
        <v>43941</v>
      </c>
      <c r="AA43">
        <f t="shared" si="12"/>
        <v>4.0682162058485674E-6</v>
      </c>
      <c r="AB43">
        <f t="shared" si="12"/>
        <v>1.4971454229610341E-6</v>
      </c>
      <c r="AC43">
        <f t="shared" si="12"/>
        <v>3.0232414344867747E-5</v>
      </c>
      <c r="AD43">
        <f t="shared" si="12"/>
        <v>3.7798731993632069E-5</v>
      </c>
      <c r="AE43">
        <f t="shared" si="12"/>
        <v>2.5559320890456016E-5</v>
      </c>
      <c r="AF43">
        <f t="shared" si="12"/>
        <v>3.1142189312622241E-5</v>
      </c>
    </row>
    <row r="44" spans="1:32" ht="14.5" x14ac:dyDescent="0.35">
      <c r="A44" s="2">
        <v>43942</v>
      </c>
      <c r="B44" s="5">
        <v>1.724471597908624E-2</v>
      </c>
      <c r="C44" s="5">
        <v>1.574379950761795E-2</v>
      </c>
      <c r="D44" s="5">
        <v>1.652278192341328E-2</v>
      </c>
      <c r="E44" s="4">
        <f>VLOOKUP(A44,'[1]S&amp;P500 (H=1)'!$A$1:$F$5557,6)</f>
        <v>1.9230241149540327E-2</v>
      </c>
      <c r="F44" s="4">
        <f>VLOOKUP(A44,'[2]S&amp;P500 (H=1)'!$A$1:$G$5557,7)</f>
        <v>1.9994702464315391E-2</v>
      </c>
      <c r="G44" s="4">
        <f>VLOOKUP(A44,[3]Sheet1!$A$1:$C$1113,3)</f>
        <v>1.8521048309765292E-2</v>
      </c>
      <c r="H44" s="4">
        <f>VLOOKUP(A44,[4]Sheet1!$A$1:$B$1113,2)</f>
        <v>1.9217041733042579E-2</v>
      </c>
      <c r="J44" s="2">
        <v>43942</v>
      </c>
      <c r="K44" s="7">
        <f t="shared" si="8"/>
        <v>4.2746443187768879E-3</v>
      </c>
      <c r="L44" s="7">
        <f t="shared" si="8"/>
        <v>9.2762558920722604E-4</v>
      </c>
      <c r="M44" s="7">
        <f t="shared" si="8"/>
        <v>5.7281791652525893E-3</v>
      </c>
      <c r="N44" s="7">
        <f t="shared" si="8"/>
        <v>1.0425830895112176E-2</v>
      </c>
      <c r="O44" s="7">
        <f t="shared" si="8"/>
        <v>2.4895235128368221E-3</v>
      </c>
      <c r="P44" s="7">
        <f t="shared" si="8"/>
        <v>5.6574965558224832E-3</v>
      </c>
      <c r="R44" s="2">
        <v>43942</v>
      </c>
      <c r="S44" s="4">
        <f t="shared" si="9"/>
        <v>1.5009164714682895E-3</v>
      </c>
      <c r="T44" s="4">
        <f t="shared" si="9"/>
        <v>7.2193405567295976E-4</v>
      </c>
      <c r="U44" s="4">
        <f t="shared" si="9"/>
        <v>1.9855251704540867E-3</v>
      </c>
      <c r="V44" s="4">
        <f t="shared" si="9"/>
        <v>2.7499864852291514E-3</v>
      </c>
      <c r="W44" s="4">
        <f t="shared" si="9"/>
        <v>1.2763323306790517E-3</v>
      </c>
      <c r="X44" s="4">
        <f t="shared" si="9"/>
        <v>1.9723257539563388E-3</v>
      </c>
      <c r="Z44" s="2">
        <v>43942</v>
      </c>
      <c r="AA44">
        <f t="shared" si="12"/>
        <v>2.2527502543248206E-6</v>
      </c>
      <c r="AB44">
        <f t="shared" si="12"/>
        <v>5.2118878074040817E-7</v>
      </c>
      <c r="AC44">
        <f t="shared" si="12"/>
        <v>3.9423102025067306E-6</v>
      </c>
      <c r="AD44">
        <f t="shared" si="12"/>
        <v>7.5624256689429816E-6</v>
      </c>
      <c r="AE44">
        <f t="shared" si="12"/>
        <v>1.6290242183366202E-6</v>
      </c>
      <c r="AF44">
        <f t="shared" si="12"/>
        <v>3.8900688797194407E-6</v>
      </c>
    </row>
    <row r="45" spans="1:32" ht="14.5" x14ac:dyDescent="0.35">
      <c r="A45" s="2">
        <v>43943</v>
      </c>
      <c r="B45" s="5">
        <v>2.062064388638838E-2</v>
      </c>
      <c r="C45" s="5">
        <v>1.8186904489994049E-2</v>
      </c>
      <c r="D45" s="5">
        <v>1.7106980085372921E-2</v>
      </c>
      <c r="E45" s="4">
        <f>VLOOKUP(A45,'[1]S&amp;P500 (H=1)'!$A$1:$F$5557,6)</f>
        <v>1.9207889930595926E-2</v>
      </c>
      <c r="F45" s="4">
        <f>VLOOKUP(A45,'[2]S&amp;P500 (H=1)'!$A$1:$G$5557,7)</f>
        <v>1.987198627543596E-2</v>
      </c>
      <c r="G45" s="4">
        <f>VLOOKUP(A45,[3]Sheet1!$A$1:$C$1113,3)</f>
        <v>1.8876046113684219E-2</v>
      </c>
      <c r="H45" s="4">
        <f>VLOOKUP(A45,[4]Sheet1!$A$1:$B$1113,2)</f>
        <v>1.927445882252778E-2</v>
      </c>
      <c r="J45" s="2">
        <v>43943</v>
      </c>
      <c r="K45" s="7">
        <f t="shared" si="8"/>
        <v>8.2273287317775612E-3</v>
      </c>
      <c r="L45" s="7">
        <f t="shared" si="8"/>
        <v>1.8587443166369955E-2</v>
      </c>
      <c r="M45" s="7">
        <f t="shared" si="8"/>
        <v>2.5791348216657184E-3</v>
      </c>
      <c r="N45" s="7">
        <f t="shared" si="8"/>
        <v>6.9233082662467638E-4</v>
      </c>
      <c r="O45" s="7">
        <f t="shared" si="8"/>
        <v>4.0249110739072336E-3</v>
      </c>
      <c r="P45" s="7">
        <f t="shared" si="8"/>
        <v>2.3310879998683642E-3</v>
      </c>
      <c r="R45" s="2">
        <v>43943</v>
      </c>
      <c r="S45" s="4">
        <f t="shared" si="9"/>
        <v>2.4337393963943313E-3</v>
      </c>
      <c r="T45" s="4">
        <f t="shared" si="9"/>
        <v>3.513663801015459E-3</v>
      </c>
      <c r="U45" s="4">
        <f t="shared" si="9"/>
        <v>1.4127539557924548E-3</v>
      </c>
      <c r="V45" s="4">
        <f t="shared" si="9"/>
        <v>7.4865761095242039E-4</v>
      </c>
      <c r="W45" s="4">
        <f t="shared" si="9"/>
        <v>1.7445977727041616E-3</v>
      </c>
      <c r="X45" s="4">
        <f t="shared" si="9"/>
        <v>1.3461850638606006E-3</v>
      </c>
      <c r="Z45" s="2">
        <v>43943</v>
      </c>
      <c r="AA45">
        <f t="shared" si="12"/>
        <v>5.9230874495618444E-6</v>
      </c>
      <c r="AB45">
        <f t="shared" si="12"/>
        <v>1.2345833306566404E-5</v>
      </c>
      <c r="AC45">
        <f t="shared" si="12"/>
        <v>1.9958737396072294E-6</v>
      </c>
      <c r="AD45">
        <f t="shared" si="12"/>
        <v>5.6048821843698568E-7</v>
      </c>
      <c r="AE45">
        <f t="shared" si="12"/>
        <v>3.0436213885243215E-6</v>
      </c>
      <c r="AF45">
        <f t="shared" si="12"/>
        <v>1.8122142261613692E-6</v>
      </c>
    </row>
    <row r="46" spans="1:32" ht="14.5" x14ac:dyDescent="0.35">
      <c r="A46" s="2">
        <v>43944</v>
      </c>
      <c r="B46" s="5">
        <v>1.410262672374077E-2</v>
      </c>
      <c r="C46" s="5">
        <v>1.9994251430034641E-2</v>
      </c>
      <c r="D46" s="5">
        <v>1.7579920589923859E-2</v>
      </c>
      <c r="E46" s="4">
        <f>VLOOKUP(A46,'[1]S&amp;P500 (H=1)'!$A$1:$F$5557,6)</f>
        <v>1.9614963740763193E-2</v>
      </c>
      <c r="F46" s="4">
        <f>VLOOKUP(A46,'[2]S&amp;P500 (H=1)'!$A$1:$G$5557,7)</f>
        <v>2.009904314318519E-2</v>
      </c>
      <c r="G46" s="4">
        <f>VLOOKUP(A46,[3]Sheet1!$A$1:$C$1113,3)</f>
        <v>1.9834846625524271E-2</v>
      </c>
      <c r="H46" s="4">
        <f>VLOOKUP(A46,[4]Sheet1!$A$1:$B$1113,2)</f>
        <v>1.9813638445481969E-2</v>
      </c>
      <c r="J46" s="2">
        <v>43944</v>
      </c>
      <c r="K46" s="7">
        <f t="shared" si="8"/>
        <v>5.4417800541868955E-2</v>
      </c>
      <c r="L46" s="7">
        <f t="shared" si="8"/>
        <v>2.2597123303879307E-2</v>
      </c>
      <c r="M46" s="7">
        <f t="shared" si="8"/>
        <v>4.8904525969704071E-2</v>
      </c>
      <c r="N46" s="7">
        <f t="shared" si="8"/>
        <v>5.596775893897421E-2</v>
      </c>
      <c r="O46" s="7">
        <f t="shared" si="8"/>
        <v>5.2081808709152577E-2</v>
      </c>
      <c r="P46" s="7">
        <f t="shared" si="8"/>
        <v>5.1773043238494632E-2</v>
      </c>
      <c r="R46" s="2">
        <v>43944</v>
      </c>
      <c r="S46" s="4">
        <f t="shared" si="9"/>
        <v>5.8916247062938704E-3</v>
      </c>
      <c r="T46" s="4">
        <f t="shared" si="9"/>
        <v>3.4772938661830882E-3</v>
      </c>
      <c r="U46" s="4">
        <f t="shared" si="9"/>
        <v>5.5123370170224225E-3</v>
      </c>
      <c r="V46" s="4">
        <f t="shared" si="9"/>
        <v>5.9964164194444194E-3</v>
      </c>
      <c r="W46" s="4">
        <f t="shared" si="9"/>
        <v>5.7322199017835005E-3</v>
      </c>
      <c r="X46" s="4">
        <f t="shared" si="9"/>
        <v>5.7110117217411983E-3</v>
      </c>
      <c r="Z46" s="2">
        <v>43944</v>
      </c>
      <c r="AA46">
        <f t="shared" si="12"/>
        <v>3.4711241679812332E-5</v>
      </c>
      <c r="AB46">
        <f t="shared" si="12"/>
        <v>1.2091572631794528E-5</v>
      </c>
      <c r="AC46">
        <f t="shared" si="12"/>
        <v>3.0385859389235659E-5</v>
      </c>
      <c r="AD46">
        <f t="shared" si="12"/>
        <v>3.5957009875382631E-5</v>
      </c>
      <c r="AE46">
        <f t="shared" si="12"/>
        <v>3.2858345002402843E-5</v>
      </c>
      <c r="AF46">
        <f t="shared" si="12"/>
        <v>3.2615654885865363E-5</v>
      </c>
    </row>
    <row r="47" spans="1:32" ht="14.5" x14ac:dyDescent="0.35">
      <c r="A47" s="2">
        <v>43945</v>
      </c>
      <c r="B47" s="5">
        <v>1.262808214603865E-2</v>
      </c>
      <c r="C47" s="5">
        <v>1.8907131627202031E-2</v>
      </c>
      <c r="D47" s="5">
        <v>1.718904078006744E-2</v>
      </c>
      <c r="E47" s="4">
        <f>VLOOKUP(A47,'[1]S&amp;P500 (H=1)'!$A$1:$F$5557,6)</f>
        <v>1.8207647872025987E-2</v>
      </c>
      <c r="F47" s="4">
        <f>VLOOKUP(A47,'[2]S&amp;P500 (H=1)'!$A$1:$G$5557,7)</f>
        <v>1.8556422954591995E-2</v>
      </c>
      <c r="G47" s="4">
        <f>VLOOKUP(A47,[3]Sheet1!$A$1:$C$1113,3)</f>
        <v>1.7320262259032451E-2</v>
      </c>
      <c r="H47" s="4">
        <f>VLOOKUP(A47,[4]Sheet1!$A$1:$B$1113,2)</f>
        <v>1.8124112719037199E-2</v>
      </c>
      <c r="J47" s="2">
        <v>43945</v>
      </c>
      <c r="K47" s="7">
        <f t="shared" si="8"/>
        <v>7.1516582346099256E-2</v>
      </c>
      <c r="L47" s="7">
        <f t="shared" si="8"/>
        <v>4.300786167243098E-2</v>
      </c>
      <c r="M47" s="7">
        <f t="shared" si="8"/>
        <v>5.9477867757506075E-2</v>
      </c>
      <c r="N47" s="7">
        <f t="shared" si="8"/>
        <v>6.5416417743523247E-2</v>
      </c>
      <c r="O47" s="7">
        <f t="shared" si="8"/>
        <v>4.5046979343398075E-2</v>
      </c>
      <c r="P47" s="7">
        <f t="shared" si="8"/>
        <v>5.8076052530843469E-2</v>
      </c>
      <c r="R47" s="2">
        <v>43945</v>
      </c>
      <c r="S47" s="4">
        <f t="shared" si="9"/>
        <v>6.2790494811633801E-3</v>
      </c>
      <c r="T47" s="4">
        <f t="shared" si="9"/>
        <v>4.5609586340287899E-3</v>
      </c>
      <c r="U47" s="4">
        <f t="shared" si="9"/>
        <v>5.5795657259873361E-3</v>
      </c>
      <c r="V47" s="4">
        <f t="shared" si="9"/>
        <v>5.9283408085533448E-3</v>
      </c>
      <c r="W47" s="4">
        <f t="shared" si="9"/>
        <v>4.6921801129938007E-3</v>
      </c>
      <c r="X47" s="4">
        <f t="shared" si="9"/>
        <v>5.4960305729985486E-3</v>
      </c>
      <c r="Z47" s="2">
        <v>43945</v>
      </c>
      <c r="AA47">
        <f t="shared" si="12"/>
        <v>3.942646238689811E-5</v>
      </c>
      <c r="AB47">
        <f t="shared" si="12"/>
        <v>2.0802343661321766E-5</v>
      </c>
      <c r="AC47">
        <f t="shared" si="12"/>
        <v>3.1131553690612589E-5</v>
      </c>
      <c r="AD47">
        <f t="shared" si="12"/>
        <v>3.5145224742358929E-5</v>
      </c>
      <c r="AE47">
        <f t="shared" si="12"/>
        <v>2.2016554212774517E-5</v>
      </c>
      <c r="AF47">
        <f t="shared" si="12"/>
        <v>3.0206352059334754E-5</v>
      </c>
    </row>
    <row r="48" spans="1:32" ht="14.5" x14ac:dyDescent="0.35">
      <c r="A48" s="2">
        <v>43948</v>
      </c>
      <c r="B48" s="5">
        <v>9.2686077946404297E-3</v>
      </c>
      <c r="C48" s="5">
        <v>2.0074497908353809E-2</v>
      </c>
      <c r="D48" s="5">
        <v>1.8004663288593289E-2</v>
      </c>
      <c r="E48" s="4">
        <f>VLOOKUP(A48,'[1]S&amp;P500 (H=1)'!$A$1:$F$5557,6)</f>
        <v>1.6935189493598929E-2</v>
      </c>
      <c r="F48" s="4">
        <f>VLOOKUP(A48,'[2]S&amp;P500 (H=1)'!$A$1:$G$5557,7)</f>
        <v>1.7230730149143107E-2</v>
      </c>
      <c r="G48" s="4">
        <f>VLOOKUP(A48,[3]Sheet1!$A$1:$C$1113,3)</f>
        <v>1.6007662401424851E-2</v>
      </c>
      <c r="H48" s="4">
        <f>VLOOKUP(A48,[4]Sheet1!$A$1:$B$1113,2)</f>
        <v>1.68534040531465E-2</v>
      </c>
      <c r="J48" s="2">
        <v>43948</v>
      </c>
      <c r="K48" s="7">
        <f t="shared" si="8"/>
        <v>0.23452763055445458</v>
      </c>
      <c r="L48" s="7">
        <f t="shared" si="8"/>
        <v>0.17878689957705651</v>
      </c>
      <c r="M48" s="7">
        <f t="shared" si="8"/>
        <v>0.15005922680016304</v>
      </c>
      <c r="N48" s="7">
        <f t="shared" si="8"/>
        <v>0.15797273577659432</v>
      </c>
      <c r="O48" s="7">
        <f t="shared" si="8"/>
        <v>0.12544502224896137</v>
      </c>
      <c r="P48" s="7">
        <f t="shared" si="8"/>
        <v>0.14787411514479554</v>
      </c>
      <c r="R48" s="2">
        <v>43948</v>
      </c>
      <c r="S48" s="4">
        <f t="shared" si="9"/>
        <v>1.0805890113713379E-2</v>
      </c>
      <c r="T48" s="4">
        <f t="shared" si="9"/>
        <v>8.736055493952859E-3</v>
      </c>
      <c r="U48" s="4">
        <f t="shared" si="9"/>
        <v>7.6665816989584992E-3</v>
      </c>
      <c r="V48" s="4">
        <f t="shared" si="9"/>
        <v>7.9621223545026775E-3</v>
      </c>
      <c r="W48" s="4">
        <f t="shared" si="9"/>
        <v>6.7390546067844209E-3</v>
      </c>
      <c r="X48" s="4">
        <f t="shared" si="9"/>
        <v>7.5847962585060703E-3</v>
      </c>
      <c r="Z48" s="2">
        <v>43948</v>
      </c>
      <c r="AA48">
        <f t="shared" si="12"/>
        <v>1.1676726114964855E-4</v>
      </c>
      <c r="AB48">
        <f t="shared" si="12"/>
        <v>7.6318665593423933E-5</v>
      </c>
      <c r="AC48">
        <f t="shared" si="12"/>
        <v>5.8776474946805389E-5</v>
      </c>
      <c r="AD48">
        <f t="shared" si="12"/>
        <v>6.3395392388071266E-5</v>
      </c>
      <c r="AE48">
        <f t="shared" si="12"/>
        <v>4.5414856993222327E-5</v>
      </c>
      <c r="AF48">
        <f t="shared" si="12"/>
        <v>5.7529134283047685E-5</v>
      </c>
    </row>
    <row r="49" spans="1:32" ht="14.5" x14ac:dyDescent="0.35">
      <c r="A49" s="2">
        <v>43949</v>
      </c>
      <c r="B49" s="5">
        <v>1.5338940527600559E-2</v>
      </c>
      <c r="C49" s="5">
        <v>2.21283920109272E-2</v>
      </c>
      <c r="D49" s="5">
        <v>1.6133267432451252E-2</v>
      </c>
      <c r="E49" s="4">
        <f>VLOOKUP(A49,'[1]S&amp;P500 (H=1)'!$A$1:$F$5557,6)</f>
        <v>1.5302003263680352E-2</v>
      </c>
      <c r="F49" s="4">
        <f>VLOOKUP(A49,'[2]S&amp;P500 (H=1)'!$A$1:$G$5557,7)</f>
        <v>1.563082382203089E-2</v>
      </c>
      <c r="G49" s="4">
        <f>VLOOKUP(A49,[3]Sheet1!$A$1:$C$1113,3)</f>
        <v>1.4051196190231799E-2</v>
      </c>
      <c r="H49" s="4">
        <f>VLOOKUP(A49,[4]Sheet1!$A$1:$B$1113,2)</f>
        <v>1.5154616717540949E-2</v>
      </c>
      <c r="J49" s="2">
        <v>43949</v>
      </c>
      <c r="K49" s="7">
        <f t="shared" si="8"/>
        <v>5.9645938239104579E-2</v>
      </c>
      <c r="L49" s="7">
        <f t="shared" si="8"/>
        <v>1.2533728788985954E-3</v>
      </c>
      <c r="M49" s="7">
        <f t="shared" si="8"/>
        <v>2.908738502727104E-6</v>
      </c>
      <c r="N49" s="7">
        <f t="shared" si="8"/>
        <v>1.7655248712289406E-4</v>
      </c>
      <c r="O49" s="7">
        <f t="shared" si="8"/>
        <v>3.9594013133248396E-3</v>
      </c>
      <c r="P49" s="7">
        <f t="shared" si="8"/>
        <v>7.3373489167138928E-5</v>
      </c>
      <c r="R49" s="2">
        <v>43949</v>
      </c>
      <c r="S49" s="4">
        <f t="shared" si="9"/>
        <v>6.789451483326641E-3</v>
      </c>
      <c r="T49" s="4">
        <f t="shared" si="9"/>
        <v>7.9432690485069235E-4</v>
      </c>
      <c r="U49" s="4">
        <f t="shared" si="9"/>
        <v>3.6937263920207644E-5</v>
      </c>
      <c r="V49" s="4">
        <f t="shared" si="9"/>
        <v>2.9188329443033054E-4</v>
      </c>
      <c r="W49" s="4">
        <f t="shared" si="9"/>
        <v>1.2877443373687601E-3</v>
      </c>
      <c r="X49" s="4">
        <f t="shared" si="9"/>
        <v>1.8432381005960979E-4</v>
      </c>
      <c r="Z49" s="2">
        <v>43949</v>
      </c>
      <c r="AA49">
        <f t="shared" si="12"/>
        <v>4.6096651444446327E-5</v>
      </c>
      <c r="AB49">
        <f t="shared" si="12"/>
        <v>6.3095523176968083E-7</v>
      </c>
      <c r="AC49">
        <f t="shared" si="12"/>
        <v>1.3643614659110733E-9</v>
      </c>
      <c r="AD49">
        <f t="shared" si="12"/>
        <v>8.5195857567503023E-8</v>
      </c>
      <c r="AE49">
        <f t="shared" si="12"/>
        <v>1.658285478425307E-6</v>
      </c>
      <c r="AF49">
        <f t="shared" si="12"/>
        <v>3.3975266954891109E-8</v>
      </c>
    </row>
    <row r="50" spans="1:32" ht="14.5" x14ac:dyDescent="0.35">
      <c r="A50" s="2">
        <v>43950</v>
      </c>
      <c r="B50" s="5">
        <v>2.1044007224728888E-2</v>
      </c>
      <c r="C50" s="5">
        <v>1.982603594660759E-2</v>
      </c>
      <c r="D50" s="5">
        <v>1.6013819724321369E-2</v>
      </c>
      <c r="E50" s="4">
        <f>VLOOKUP(A50,'[1]S&amp;P500 (H=1)'!$A$1:$F$5557,6)</f>
        <v>1.6114605524079298E-2</v>
      </c>
      <c r="F50" s="4">
        <f>VLOOKUP(A50,'[2]S&amp;P500 (H=1)'!$A$1:$G$5557,7)</f>
        <v>1.6628583120540372E-2</v>
      </c>
      <c r="G50" s="4">
        <f>VLOOKUP(A50,[3]Sheet1!$A$1:$C$1113,3)</f>
        <v>1.598224974025507E-2</v>
      </c>
      <c r="H50" s="4">
        <f>VLOOKUP(A50,[4]Sheet1!$A$1:$B$1113,2)</f>
        <v>1.6238778388429291E-2</v>
      </c>
      <c r="J50" s="2">
        <v>43950</v>
      </c>
      <c r="K50" s="7">
        <f t="shared" si="8"/>
        <v>1.8131134234549151E-3</v>
      </c>
      <c r="L50" s="7">
        <f t="shared" si="8"/>
        <v>4.0951662028337887E-2</v>
      </c>
      <c r="M50" s="7">
        <f t="shared" si="8"/>
        <v>3.9006725856449487E-2</v>
      </c>
      <c r="N50" s="7">
        <f t="shared" si="8"/>
        <v>3.0039452880430861E-2</v>
      </c>
      <c r="O50" s="7">
        <f t="shared" si="8"/>
        <v>4.157408739984314E-2</v>
      </c>
      <c r="P50" s="7">
        <f t="shared" si="8"/>
        <v>3.6697016586420439E-2</v>
      </c>
      <c r="R50" s="2">
        <v>43950</v>
      </c>
      <c r="S50" s="4">
        <f t="shared" si="9"/>
        <v>1.2179712781212985E-3</v>
      </c>
      <c r="T50" s="4">
        <f t="shared" si="9"/>
        <v>5.0301875004075194E-3</v>
      </c>
      <c r="U50" s="4">
        <f t="shared" si="9"/>
        <v>4.9294017006495904E-3</v>
      </c>
      <c r="V50" s="4">
        <f t="shared" si="9"/>
        <v>4.4154241041885166E-3</v>
      </c>
      <c r="W50" s="4">
        <f t="shared" si="9"/>
        <v>5.0617574844738188E-3</v>
      </c>
      <c r="X50" s="4">
        <f t="shared" si="9"/>
        <v>4.8052288362995972E-3</v>
      </c>
      <c r="Z50" s="2">
        <v>43950</v>
      </c>
      <c r="AA50">
        <f t="shared" si="12"/>
        <v>1.4834540343284296E-6</v>
      </c>
      <c r="AB50">
        <f t="shared" si="12"/>
        <v>2.5302786289256049E-5</v>
      </c>
      <c r="AC50">
        <f t="shared" si="12"/>
        <v>2.4299001126367075E-5</v>
      </c>
      <c r="AD50">
        <f t="shared" si="12"/>
        <v>1.9495970019848962E-5</v>
      </c>
      <c r="AE50">
        <f t="shared" si="12"/>
        <v>2.5621388831626721E-5</v>
      </c>
      <c r="AF50">
        <f t="shared" si="12"/>
        <v>2.3090224169205182E-5</v>
      </c>
    </row>
    <row r="51" spans="1:32" ht="14.5" x14ac:dyDescent="0.35">
      <c r="A51" s="2">
        <v>43951</v>
      </c>
      <c r="B51" s="5">
        <v>9.5917475432246071E-3</v>
      </c>
      <c r="C51" s="5">
        <v>1.8049206584692001E-2</v>
      </c>
      <c r="D51" s="5">
        <v>1.4996469020843509E-2</v>
      </c>
      <c r="E51" s="4">
        <f>VLOOKUP(A51,'[1]S&amp;P500 (H=1)'!$A$1:$F$5557,6)</f>
        <v>1.6894962541574923E-2</v>
      </c>
      <c r="F51" s="4">
        <f>VLOOKUP(A51,'[2]S&amp;P500 (H=1)'!$A$1:$G$5557,7)</f>
        <v>1.7315307421201426E-2</v>
      </c>
      <c r="G51" s="4">
        <f>VLOOKUP(A51,[3]Sheet1!$A$1:$C$1113,3)</f>
        <v>1.7729238103996951E-2</v>
      </c>
      <c r="H51" s="4">
        <f>VLOOKUP(A51,[4]Sheet1!$A$1:$B$1113,2)</f>
        <v>1.7242455548742361E-2</v>
      </c>
      <c r="J51" s="2">
        <v>43951</v>
      </c>
      <c r="K51" s="7">
        <f t="shared" si="8"/>
        <v>0.16362074474861577</v>
      </c>
      <c r="L51" s="7">
        <f t="shared" si="8"/>
        <v>8.6512074175746134E-2</v>
      </c>
      <c r="M51" s="7">
        <f t="shared" si="8"/>
        <v>0.13384065668785494</v>
      </c>
      <c r="N51" s="7">
        <f t="shared" si="8"/>
        <v>0.14463396488164326</v>
      </c>
      <c r="O51" s="7">
        <f t="shared" si="8"/>
        <v>0.15532500679293215</v>
      </c>
      <c r="P51" s="7">
        <f t="shared" si="8"/>
        <v>0.14275822352848611</v>
      </c>
      <c r="R51" s="2">
        <v>43951</v>
      </c>
      <c r="S51" s="4">
        <f t="shared" si="9"/>
        <v>8.4574590414673943E-3</v>
      </c>
      <c r="T51" s="4">
        <f t="shared" si="9"/>
        <v>5.4047214776189022E-3</v>
      </c>
      <c r="U51" s="4">
        <f t="shared" si="9"/>
        <v>7.3032149983503162E-3</v>
      </c>
      <c r="V51" s="4">
        <f t="shared" si="9"/>
        <v>7.7235598779768194E-3</v>
      </c>
      <c r="W51" s="4">
        <f t="shared" si="9"/>
        <v>8.1374905607723442E-3</v>
      </c>
      <c r="X51" s="4">
        <f t="shared" si="9"/>
        <v>7.6507080055177538E-3</v>
      </c>
      <c r="Z51" s="2">
        <v>43951</v>
      </c>
      <c r="AA51">
        <f t="shared" si="12"/>
        <v>7.1528613438098573E-5</v>
      </c>
      <c r="AB51">
        <f t="shared" si="12"/>
        <v>2.921101425063505E-5</v>
      </c>
      <c r="AC51">
        <f t="shared" si="12"/>
        <v>5.3336949312129007E-5</v>
      </c>
      <c r="AD51">
        <f t="shared" si="12"/>
        <v>5.9653377188693304E-5</v>
      </c>
      <c r="AE51">
        <f t="shared" si="12"/>
        <v>6.6218752626659002E-5</v>
      </c>
      <c r="AF51">
        <f t="shared" si="12"/>
        <v>5.8533332985693445E-5</v>
      </c>
    </row>
    <row r="52" spans="1:32" ht="14.5" x14ac:dyDescent="0.35">
      <c r="A52" s="2">
        <v>43952</v>
      </c>
      <c r="B52" s="5">
        <v>1.7235105638034091E-2</v>
      </c>
      <c r="C52" s="5">
        <v>1.8966939300298691E-2</v>
      </c>
      <c r="D52" s="5">
        <v>1.3187399134039881E-2</v>
      </c>
      <c r="E52" s="4">
        <f>VLOOKUP(A52,'[1]S&amp;P500 (H=1)'!$A$1:$F$5557,6)</f>
        <v>1.4329820882426623E-2</v>
      </c>
      <c r="F52" s="4">
        <f>VLOOKUP(A52,'[2]S&amp;P500 (H=1)'!$A$1:$G$5557,7)</f>
        <v>1.4647649565421923E-2</v>
      </c>
      <c r="G52" s="4">
        <f>VLOOKUP(A52,[3]Sheet1!$A$1:$C$1113,3)</f>
        <v>1.336523770609448E-2</v>
      </c>
      <c r="H52" s="4">
        <f>VLOOKUP(A52,[4]Sheet1!$A$1:$B$1113,2)</f>
        <v>1.426814138707203E-2</v>
      </c>
      <c r="J52" s="2">
        <v>43952</v>
      </c>
      <c r="K52" s="7">
        <f t="shared" si="8"/>
        <v>4.4410780581578546E-3</v>
      </c>
      <c r="L52" s="7">
        <f t="shared" si="8"/>
        <v>3.9250871372638718E-2</v>
      </c>
      <c r="M52" s="7">
        <f t="shared" si="8"/>
        <v>1.8138381696640504E-2</v>
      </c>
      <c r="N52" s="7">
        <f t="shared" si="8"/>
        <v>1.3978057127391974E-2</v>
      </c>
      <c r="O52" s="7">
        <f t="shared" si="8"/>
        <v>3.525606404621584E-2</v>
      </c>
      <c r="P52" s="7">
        <f t="shared" si="8"/>
        <v>1.9024136817840542E-2</v>
      </c>
      <c r="R52" s="2">
        <v>43952</v>
      </c>
      <c r="S52" s="4">
        <f t="shared" si="9"/>
        <v>1.7318336622645994E-3</v>
      </c>
      <c r="T52" s="4">
        <f t="shared" si="9"/>
        <v>4.0477065039942108E-3</v>
      </c>
      <c r="U52" s="4">
        <f t="shared" si="9"/>
        <v>2.9052847556074683E-3</v>
      </c>
      <c r="V52" s="4">
        <f t="shared" si="9"/>
        <v>2.5874560726121681E-3</v>
      </c>
      <c r="W52" s="4">
        <f t="shared" si="9"/>
        <v>3.8698679319396113E-3</v>
      </c>
      <c r="X52" s="4">
        <f t="shared" si="9"/>
        <v>2.9669642509620609E-3</v>
      </c>
      <c r="Z52" s="2">
        <v>43952</v>
      </c>
      <c r="AA52">
        <f t="shared" si="12"/>
        <v>2.9992478337528147E-6</v>
      </c>
      <c r="AB52">
        <f t="shared" si="12"/>
        <v>1.6383927942477038E-5</v>
      </c>
      <c r="AC52">
        <f t="shared" si="12"/>
        <v>8.4406795111651471E-6</v>
      </c>
      <c r="AD52">
        <f t="shared" si="12"/>
        <v>6.6949289276975855E-6</v>
      </c>
      <c r="AE52">
        <f t="shared" si="12"/>
        <v>1.4975877810654565E-5</v>
      </c>
      <c r="AF52">
        <f t="shared" si="12"/>
        <v>8.8028768664868624E-6</v>
      </c>
    </row>
    <row r="53" spans="1:32" ht="14.5" x14ac:dyDescent="0.35">
      <c r="A53" s="2">
        <v>43955</v>
      </c>
      <c r="B53" s="5">
        <v>1.152114690766801E-2</v>
      </c>
      <c r="C53" s="5">
        <v>2.2219475358724591E-2</v>
      </c>
      <c r="D53" s="5">
        <v>1.2662426568567749E-2</v>
      </c>
      <c r="E53" s="4">
        <f>VLOOKUP(A53,'[1]S&amp;P500 (H=1)'!$A$1:$F$5557,6)</f>
        <v>1.6061311434877254E-2</v>
      </c>
      <c r="F53" s="4">
        <f>VLOOKUP(A53,'[2]S&amp;P500 (H=1)'!$A$1:$G$5557,7)</f>
        <v>1.6491710277141143E-2</v>
      </c>
      <c r="G53" s="4">
        <f>VLOOKUP(A53,[3]Sheet1!$A$1:$C$1113,3)</f>
        <v>1.627998503012042E-2</v>
      </c>
      <c r="H53" s="4">
        <f>VLOOKUP(A53,[4]Sheet1!$A$1:$B$1113,2)</f>
        <v>1.6249798700462271E-2</v>
      </c>
      <c r="J53" s="2">
        <v>43955</v>
      </c>
      <c r="K53" s="7">
        <f t="shared" si="8"/>
        <v>0.1753006684235161</v>
      </c>
      <c r="L53" s="7">
        <f t="shared" si="8"/>
        <v>4.3236653718414786E-3</v>
      </c>
      <c r="M53" s="7">
        <f t="shared" si="8"/>
        <v>4.9552080990138414E-2</v>
      </c>
      <c r="N53" s="7">
        <f t="shared" si="8"/>
        <v>5.727594968231986E-2</v>
      </c>
      <c r="O53" s="7">
        <f t="shared" si="8"/>
        <v>5.3440040006567324E-2</v>
      </c>
      <c r="P53" s="7">
        <f t="shared" si="8"/>
        <v>5.2898751506065489E-2</v>
      </c>
      <c r="R53" s="2">
        <v>43955</v>
      </c>
      <c r="S53" s="4">
        <f t="shared" si="9"/>
        <v>1.0698328451056581E-2</v>
      </c>
      <c r="T53" s="4">
        <f t="shared" si="9"/>
        <v>1.1412796608997397E-3</v>
      </c>
      <c r="U53" s="4">
        <f t="shared" si="9"/>
        <v>4.5401645272092443E-3</v>
      </c>
      <c r="V53" s="4">
        <f t="shared" si="9"/>
        <v>4.9705633694731334E-3</v>
      </c>
      <c r="W53" s="4">
        <f t="shared" si="9"/>
        <v>4.7588381224524107E-3</v>
      </c>
      <c r="X53" s="4">
        <f t="shared" si="9"/>
        <v>4.7286517927942612E-3</v>
      </c>
      <c r="Z53" s="2">
        <v>43955</v>
      </c>
      <c r="AA53">
        <f t="shared" si="12"/>
        <v>1.1445423164668671E-4</v>
      </c>
      <c r="AB53">
        <f t="shared" si="12"/>
        <v>1.3025192643834249E-6</v>
      </c>
      <c r="AC53">
        <f t="shared" si="12"/>
        <v>2.0613093934129142E-5</v>
      </c>
      <c r="AD53">
        <f t="shared" si="12"/>
        <v>2.4706500209948108E-5</v>
      </c>
      <c r="AE53">
        <f t="shared" si="12"/>
        <v>2.2646540275706385E-5</v>
      </c>
      <c r="AF53">
        <f t="shared" si="12"/>
        <v>2.2360147777496379E-5</v>
      </c>
    </row>
    <row r="54" spans="1:32" ht="14.5" x14ac:dyDescent="0.35">
      <c r="A54" s="2">
        <v>43956</v>
      </c>
      <c r="B54" s="5">
        <v>1.3281263695878809E-2</v>
      </c>
      <c r="C54" s="5">
        <v>1.6158722341060638E-2</v>
      </c>
      <c r="D54" s="5">
        <v>1.189731061458588E-2</v>
      </c>
      <c r="E54" s="4">
        <f>VLOOKUP(A54,'[1]S&amp;P500 (H=1)'!$A$1:$F$5557,6)</f>
        <v>1.473871866175768E-2</v>
      </c>
      <c r="F54" s="4">
        <f>VLOOKUP(A54,'[2]S&amp;P500 (H=1)'!$A$1:$G$5557,7)</f>
        <v>1.518179459645512E-2</v>
      </c>
      <c r="G54" s="4">
        <f>VLOOKUP(A54,[3]Sheet1!$A$1:$C$1113,3)</f>
        <v>1.4016519965940701E-2</v>
      </c>
      <c r="H54" s="4">
        <f>VLOOKUP(A54,[4]Sheet1!$A$1:$B$1113,2)</f>
        <v>1.465700761190504E-2</v>
      </c>
      <c r="J54" s="2">
        <v>43956</v>
      </c>
      <c r="K54" s="7">
        <f t="shared" si="8"/>
        <v>1.8031050719614639E-2</v>
      </c>
      <c r="L54" s="7">
        <f t="shared" si="8"/>
        <v>6.2829459957411959E-3</v>
      </c>
      <c r="M54" s="7">
        <f t="shared" si="8"/>
        <v>5.2375184269133346E-3</v>
      </c>
      <c r="N54" s="7">
        <f t="shared" si="8"/>
        <v>8.557824171104178E-3</v>
      </c>
      <c r="O54" s="7">
        <f t="shared" si="8"/>
        <v>1.4259276169612534E-3</v>
      </c>
      <c r="P54" s="7">
        <f t="shared" si="8"/>
        <v>4.7017222596861252E-3</v>
      </c>
      <c r="R54" s="2">
        <v>43956</v>
      </c>
      <c r="S54" s="4">
        <f t="shared" si="9"/>
        <v>2.8774586451818292E-3</v>
      </c>
      <c r="T54" s="4">
        <f t="shared" si="9"/>
        <v>1.3839530812929293E-3</v>
      </c>
      <c r="U54" s="4">
        <f t="shared" si="9"/>
        <v>1.4574549658788703E-3</v>
      </c>
      <c r="V54" s="4">
        <f t="shared" si="9"/>
        <v>1.9005309005763107E-3</v>
      </c>
      <c r="W54" s="4">
        <f t="shared" si="9"/>
        <v>7.3525627006189136E-4</v>
      </c>
      <c r="X54" s="4">
        <f t="shared" si="9"/>
        <v>1.375743916026231E-3</v>
      </c>
      <c r="Z54" s="2">
        <v>43956</v>
      </c>
      <c r="AA54">
        <f t="shared" si="12"/>
        <v>8.2797682547316477E-6</v>
      </c>
      <c r="AB54">
        <f t="shared" si="12"/>
        <v>1.9153261312201931E-6</v>
      </c>
      <c r="AC54">
        <f t="shared" si="12"/>
        <v>2.1241749775649791E-6</v>
      </c>
      <c r="AD54">
        <f t="shared" si="12"/>
        <v>3.6120177040454024E-6</v>
      </c>
      <c r="AE54">
        <f t="shared" si="12"/>
        <v>5.4060178266532497E-7</v>
      </c>
      <c r="AF54">
        <f t="shared" si="12"/>
        <v>1.8926713224831894E-6</v>
      </c>
    </row>
    <row r="55" spans="1:32" ht="14.5" x14ac:dyDescent="0.35">
      <c r="A55" s="2">
        <v>43957</v>
      </c>
      <c r="B55" s="5">
        <v>9.2416892669709289E-3</v>
      </c>
      <c r="C55" s="5">
        <v>1.950108632445335E-2</v>
      </c>
      <c r="D55" s="5">
        <v>1.3219231739640239E-2</v>
      </c>
      <c r="E55" s="4">
        <f>VLOOKUP(A55,'[1]S&amp;P500 (H=1)'!$A$1:$F$5557,6)</f>
        <v>1.4878366655233391E-2</v>
      </c>
      <c r="F55" s="4">
        <f>VLOOKUP(A55,'[2]S&amp;P500 (H=1)'!$A$1:$G$5557,7)</f>
        <v>1.475739294014973E-2</v>
      </c>
      <c r="G55" s="4">
        <f>VLOOKUP(A55,[3]Sheet1!$A$1:$C$1113,3)</f>
        <v>1.440187872909433E-2</v>
      </c>
      <c r="H55" s="4">
        <f>VLOOKUP(A55,[4]Sheet1!$A$1:$B$1113,2)</f>
        <v>1.489594018112915E-2</v>
      </c>
      <c r="J55" s="2">
        <v>43957</v>
      </c>
      <c r="K55" s="7">
        <f t="shared" si="8"/>
        <v>0.22065186501612177</v>
      </c>
      <c r="L55" s="7">
        <f t="shared" si="8"/>
        <v>5.7057436537179873E-2</v>
      </c>
      <c r="M55" s="7">
        <f t="shared" si="8"/>
        <v>9.7333015688106927E-2</v>
      </c>
      <c r="N55" s="7">
        <f t="shared" si="8"/>
        <v>9.4260805649312163E-2</v>
      </c>
      <c r="O55" s="7">
        <f t="shared" si="8"/>
        <v>8.5334231299771579E-2</v>
      </c>
      <c r="P55" s="7">
        <f t="shared" si="8"/>
        <v>9.7780662109555827E-2</v>
      </c>
      <c r="R55" s="2">
        <v>43957</v>
      </c>
      <c r="S55" s="4">
        <f t="shared" si="9"/>
        <v>1.0259397057482422E-2</v>
      </c>
      <c r="T55" s="4">
        <f t="shared" si="9"/>
        <v>3.9775424726693105E-3</v>
      </c>
      <c r="U55" s="4">
        <f t="shared" si="9"/>
        <v>5.6366773882624618E-3</v>
      </c>
      <c r="V55" s="4">
        <f t="shared" si="9"/>
        <v>5.5157036731788012E-3</v>
      </c>
      <c r="W55" s="4">
        <f t="shared" si="9"/>
        <v>5.1601894621234011E-3</v>
      </c>
      <c r="X55" s="4">
        <f t="shared" si="9"/>
        <v>5.6542509141582209E-3</v>
      </c>
      <c r="Z55" s="2">
        <v>43957</v>
      </c>
      <c r="AA55">
        <f t="shared" si="12"/>
        <v>1.0525522798307897E-4</v>
      </c>
      <c r="AB55">
        <f t="shared" si="12"/>
        <v>1.5820844121888292E-5</v>
      </c>
      <c r="AC55">
        <f t="shared" si="12"/>
        <v>3.1772131979349324E-5</v>
      </c>
      <c r="AD55">
        <f t="shared" si="12"/>
        <v>3.0422987010318119E-5</v>
      </c>
      <c r="AE55">
        <f t="shared" si="12"/>
        <v>2.6627555285009395E-5</v>
      </c>
      <c r="AF55">
        <f t="shared" si="12"/>
        <v>3.1970553400259077E-5</v>
      </c>
    </row>
    <row r="56" spans="1:32" ht="14.5" x14ac:dyDescent="0.35">
      <c r="A56" s="2">
        <v>43958</v>
      </c>
      <c r="B56" s="5">
        <v>1.2640919355195171E-2</v>
      </c>
      <c r="C56" s="5">
        <v>2.2148072719573971E-2</v>
      </c>
      <c r="D56" s="5">
        <v>1.364552322775126E-2</v>
      </c>
      <c r="E56" s="4">
        <f>VLOOKUP(A56,'[1]S&amp;P500 (H=1)'!$A$1:$F$5557,6)</f>
        <v>1.3082405441910999E-2</v>
      </c>
      <c r="F56" s="4">
        <f>VLOOKUP(A56,'[2]S&amp;P500 (H=1)'!$A$1:$G$5557,7)</f>
        <v>1.3004234442081788E-2</v>
      </c>
      <c r="G56" s="4">
        <f>VLOOKUP(A56,[3]Sheet1!$A$1:$C$1113,3)</f>
        <v>1.227104534715999E-2</v>
      </c>
      <c r="H56" s="4">
        <f>VLOOKUP(A56,[4]Sheet1!$A$1:$B$1113,2)</f>
        <v>1.309176842375134E-2</v>
      </c>
      <c r="J56" s="2">
        <v>43958</v>
      </c>
      <c r="K56" s="7">
        <f t="shared" si="8"/>
        <v>0.13155715667066126</v>
      </c>
      <c r="L56" s="7">
        <f t="shared" si="8"/>
        <v>2.8508804583999847E-3</v>
      </c>
      <c r="M56" s="7">
        <f t="shared" si="8"/>
        <v>5.825586820626949E-4</v>
      </c>
      <c r="N56" s="7">
        <f t="shared" si="8"/>
        <v>3.9769670302347571E-4</v>
      </c>
      <c r="O56" s="7">
        <f t="shared" si="8"/>
        <v>4.4534356272829534E-4</v>
      </c>
      <c r="P56" s="7">
        <f t="shared" si="8"/>
        <v>6.0694943363936993E-4</v>
      </c>
      <c r="R56" s="2">
        <v>43958</v>
      </c>
      <c r="S56" s="4">
        <f t="shared" si="9"/>
        <v>9.5071533643788005E-3</v>
      </c>
      <c r="T56" s="4">
        <f t="shared" si="9"/>
        <v>1.0046038725560896E-3</v>
      </c>
      <c r="U56" s="4">
        <f t="shared" si="9"/>
        <v>4.4148608671582858E-4</v>
      </c>
      <c r="V56" s="4">
        <f t="shared" si="9"/>
        <v>3.6331508688661716E-4</v>
      </c>
      <c r="W56" s="4">
        <f t="shared" si="9"/>
        <v>3.698740080351811E-4</v>
      </c>
      <c r="X56" s="4">
        <f t="shared" si="9"/>
        <v>4.5084906855616912E-4</v>
      </c>
      <c r="Z56" s="2">
        <v>43958</v>
      </c>
      <c r="AA56">
        <f t="shared" si="12"/>
        <v>9.0385965093819147E-5</v>
      </c>
      <c r="AB56">
        <f t="shared" si="12"/>
        <v>1.0092289407546919E-6</v>
      </c>
      <c r="AC56">
        <f t="shared" si="12"/>
        <v>1.949099647636561E-7</v>
      </c>
      <c r="AD56">
        <f t="shared" si="12"/>
        <v>1.3199785235943018E-7</v>
      </c>
      <c r="AE56">
        <f t="shared" si="12"/>
        <v>1.3680678182000922E-7</v>
      </c>
      <c r="AF56">
        <f t="shared" si="12"/>
        <v>2.0326488261796528E-7</v>
      </c>
    </row>
    <row r="57" spans="1:32" ht="14.5" x14ac:dyDescent="0.35">
      <c r="A57" s="2">
        <v>43959</v>
      </c>
      <c r="B57" s="5">
        <v>1.096829449406066E-2</v>
      </c>
      <c r="C57" s="5">
        <v>1.741878688335419E-2</v>
      </c>
      <c r="D57" s="5">
        <v>1.4138787984848021E-2</v>
      </c>
      <c r="E57" s="4">
        <f>VLOOKUP(A57,'[1]S&amp;P500 (H=1)'!$A$1:$F$5557,6)</f>
        <v>1.3478217798773345E-2</v>
      </c>
      <c r="F57" s="4">
        <f>VLOOKUP(A57,'[2]S&amp;P500 (H=1)'!$A$1:$G$5557,7)</f>
        <v>1.3297794513895216E-2</v>
      </c>
      <c r="G57" s="4">
        <f>VLOOKUP(A57,[3]Sheet1!$A$1:$C$1113,3)</f>
        <v>1.320244334881839E-2</v>
      </c>
      <c r="H57" s="4">
        <f>VLOOKUP(A57,[4]Sheet1!$A$1:$B$1113,2)</f>
        <v>1.357912113234851E-2</v>
      </c>
      <c r="J57" s="2">
        <v>43959</v>
      </c>
      <c r="K57" s="7">
        <f t="shared" si="8"/>
        <v>9.2222418765079084E-2</v>
      </c>
      <c r="L57" s="7">
        <f t="shared" si="8"/>
        <v>2.9672323634756692E-2</v>
      </c>
      <c r="M57" s="7">
        <f t="shared" si="8"/>
        <v>1.9845382534886991E-2</v>
      </c>
      <c r="N57" s="7">
        <f t="shared" si="8"/>
        <v>1.7409976518495407E-2</v>
      </c>
      <c r="O57" s="7">
        <f t="shared" si="8"/>
        <v>1.6170744762950218E-2</v>
      </c>
      <c r="P57" s="7">
        <f t="shared" si="8"/>
        <v>2.1256891623114615E-2</v>
      </c>
      <c r="R57" s="2">
        <v>43959</v>
      </c>
      <c r="S57" s="4">
        <f t="shared" si="9"/>
        <v>6.4504923892935301E-3</v>
      </c>
      <c r="T57" s="4">
        <f t="shared" si="9"/>
        <v>3.1704934907873603E-3</v>
      </c>
      <c r="U57" s="4">
        <f t="shared" si="9"/>
        <v>2.5099233047126846E-3</v>
      </c>
      <c r="V57" s="4">
        <f t="shared" si="9"/>
        <v>2.3295000198345558E-3</v>
      </c>
      <c r="W57" s="4">
        <f t="shared" si="9"/>
        <v>2.2341488547577299E-3</v>
      </c>
      <c r="X57" s="4">
        <f t="shared" si="9"/>
        <v>2.6108266382878498E-3</v>
      </c>
      <c r="Z57" s="2">
        <v>43959</v>
      </c>
      <c r="AA57">
        <f t="shared" si="12"/>
        <v>4.1608852064333754E-5</v>
      </c>
      <c r="AB57">
        <f t="shared" si="12"/>
        <v>1.0052028975125021E-5</v>
      </c>
      <c r="AC57">
        <f t="shared" si="12"/>
        <v>6.299714995539844E-6</v>
      </c>
      <c r="AD57">
        <f t="shared" si="12"/>
        <v>5.4265703424091957E-6</v>
      </c>
      <c r="AE57">
        <f t="shared" si="12"/>
        <v>4.9914211052152759E-6</v>
      </c>
      <c r="AF57">
        <f t="shared" si="12"/>
        <v>6.8164157351934349E-6</v>
      </c>
    </row>
    <row r="58" spans="1:32" ht="14.5" x14ac:dyDescent="0.35">
      <c r="A58" s="2">
        <v>43962</v>
      </c>
      <c r="B58" s="5">
        <v>1.001788822393909E-2</v>
      </c>
      <c r="C58" s="5">
        <v>2.3180698975920681E-2</v>
      </c>
      <c r="D58" s="5">
        <v>1.548656076192856E-2</v>
      </c>
      <c r="E58" s="4">
        <f>VLOOKUP(A58,'[1]S&amp;P500 (H=1)'!$A$1:$F$5557,6)</f>
        <v>1.2338745798600066E-2</v>
      </c>
      <c r="F58" s="4">
        <f>VLOOKUP(A58,'[2]S&amp;P500 (H=1)'!$A$1:$G$5557,7)</f>
        <v>1.2110648157418864E-2</v>
      </c>
      <c r="G58" s="4">
        <f>VLOOKUP(A58,[3]Sheet1!$A$1:$C$1113,3)</f>
        <v>1.200645395387584E-2</v>
      </c>
      <c r="H58" s="4">
        <f>VLOOKUP(A58,[4]Sheet1!$A$1:$B$1113,2)</f>
        <v>1.245109395070757E-2</v>
      </c>
      <c r="J58" s="2">
        <v>43962</v>
      </c>
      <c r="K58" s="7">
        <f t="shared" ref="K58:P66" si="13">($B58/C58)-LN($B58/C58)-1</f>
        <v>0.27111273696947169</v>
      </c>
      <c r="L58" s="7">
        <f t="shared" si="13"/>
        <v>8.2476524644521598E-2</v>
      </c>
      <c r="M58" s="7">
        <f t="shared" si="13"/>
        <v>2.0276962963359679E-2</v>
      </c>
      <c r="N58" s="7">
        <f t="shared" si="13"/>
        <v>1.6909464023895149E-2</v>
      </c>
      <c r="O58" s="7">
        <f t="shared" si="13"/>
        <v>1.5447284386121973E-2</v>
      </c>
      <c r="P58" s="7">
        <f t="shared" si="13"/>
        <v>2.2015129404691747E-2</v>
      </c>
      <c r="R58" s="2">
        <v>43962</v>
      </c>
      <c r="S58" s="4">
        <f t="shared" ref="S58:X66" si="14">ABS($B58-C58)</f>
        <v>1.316281075198159E-2</v>
      </c>
      <c r="T58" s="4">
        <f t="shared" si="14"/>
        <v>5.4686725379894698E-3</v>
      </c>
      <c r="U58" s="4">
        <f t="shared" si="14"/>
        <v>2.3208575746609759E-3</v>
      </c>
      <c r="V58" s="4">
        <f t="shared" si="14"/>
        <v>2.092759933479774E-3</v>
      </c>
      <c r="W58" s="4">
        <f t="shared" si="14"/>
        <v>1.9885657299367494E-3</v>
      </c>
      <c r="X58" s="4">
        <f t="shared" si="14"/>
        <v>2.4332057267684795E-3</v>
      </c>
      <c r="Z58" s="2">
        <v>43962</v>
      </c>
      <c r="AA58">
        <f t="shared" si="12"/>
        <v>1.7325958689248217E-4</v>
      </c>
      <c r="AB58">
        <f t="shared" si="12"/>
        <v>2.990637932776019E-5</v>
      </c>
      <c r="AC58">
        <f t="shared" si="12"/>
        <v>5.3863798818612275E-6</v>
      </c>
      <c r="AD58">
        <f t="shared" si="12"/>
        <v>4.3796441391782679E-6</v>
      </c>
      <c r="AE58">
        <f t="shared" si="12"/>
        <v>3.954393662278877E-6</v>
      </c>
      <c r="AF58">
        <f t="shared" si="12"/>
        <v>5.9204901087789243E-6</v>
      </c>
    </row>
    <row r="59" spans="1:32" ht="14.5" x14ac:dyDescent="0.35">
      <c r="A59" s="2">
        <v>43963</v>
      </c>
      <c r="B59" s="5">
        <v>1.20207179756259E-2</v>
      </c>
      <c r="C59" s="5">
        <v>1.874520443379879E-2</v>
      </c>
      <c r="D59" s="5">
        <v>1.447802037000656E-2</v>
      </c>
      <c r="E59" s="4">
        <f>VLOOKUP(A59,'[1]S&amp;P500 (H=1)'!$A$1:$F$5557,6)</f>
        <v>1.1854992611004828E-2</v>
      </c>
      <c r="F59" s="4">
        <f>VLOOKUP(A59,'[2]S&amp;P500 (H=1)'!$A$1:$G$5557,7)</f>
        <v>1.161578706845969E-2</v>
      </c>
      <c r="G59" s="4">
        <f>VLOOKUP(A59,[3]Sheet1!$A$1:$C$1113,3)</f>
        <v>1.150115948137565E-2</v>
      </c>
      <c r="H59" s="4">
        <f>VLOOKUP(A59,[4]Sheet1!$A$1:$B$1113,2)</f>
        <v>1.1946143524465991E-2</v>
      </c>
      <c r="J59" s="2">
        <v>43963</v>
      </c>
      <c r="K59" s="7">
        <f t="shared" si="13"/>
        <v>8.5575269016638034E-2</v>
      </c>
      <c r="L59" s="7">
        <f t="shared" si="13"/>
        <v>1.6273595620149184E-2</v>
      </c>
      <c r="M59" s="7">
        <f t="shared" si="13"/>
        <v>9.6810248149559186E-5</v>
      </c>
      <c r="N59" s="7">
        <f t="shared" si="13"/>
        <v>5.9386138530981292E-4</v>
      </c>
      <c r="O59" s="7">
        <f t="shared" si="13"/>
        <v>9.9064049245400909E-4</v>
      </c>
      <c r="P59" s="7">
        <f t="shared" si="13"/>
        <v>1.9404030952241413E-5</v>
      </c>
      <c r="R59" s="2">
        <v>43963</v>
      </c>
      <c r="S59" s="4">
        <f t="shared" si="14"/>
        <v>6.7244864581728903E-3</v>
      </c>
      <c r="T59" s="4">
        <f t="shared" si="14"/>
        <v>2.4573023943806598E-3</v>
      </c>
      <c r="U59" s="4">
        <f t="shared" si="14"/>
        <v>1.6572536462107143E-4</v>
      </c>
      <c r="V59" s="4">
        <f t="shared" si="14"/>
        <v>4.0493090716620973E-4</v>
      </c>
      <c r="W59" s="4">
        <f t="shared" si="14"/>
        <v>5.1955849425024993E-4</v>
      </c>
      <c r="X59" s="4">
        <f t="shared" si="14"/>
        <v>7.4574451159908905E-5</v>
      </c>
      <c r="Z59" s="2">
        <v>43963</v>
      </c>
      <c r="AA59">
        <f t="shared" si="12"/>
        <v>4.5218718126150579E-5</v>
      </c>
      <c r="AB59">
        <f t="shared" si="12"/>
        <v>6.0383350574289238E-6</v>
      </c>
      <c r="AC59">
        <f t="shared" si="12"/>
        <v>2.7464896478787075E-8</v>
      </c>
      <c r="AD59">
        <f t="shared" si="12"/>
        <v>1.6396903957844956E-7</v>
      </c>
      <c r="AE59">
        <f t="shared" si="12"/>
        <v>2.69941028947587E-7</v>
      </c>
      <c r="AF59">
        <f t="shared" si="12"/>
        <v>5.5613487658016383E-9</v>
      </c>
    </row>
    <row r="60" spans="1:32" ht="14.5" x14ac:dyDescent="0.35">
      <c r="A60" s="2">
        <v>43964</v>
      </c>
      <c r="B60" s="5">
        <v>1.7235005887454531E-2</v>
      </c>
      <c r="C60" s="5">
        <v>1.476093754172325E-2</v>
      </c>
      <c r="D60" s="5">
        <v>1.4025367796421049E-2</v>
      </c>
      <c r="E60" s="4">
        <f>VLOOKUP(A60,'[1]S&amp;P500 (H=1)'!$A$1:$F$5557,6)</f>
        <v>1.2051690451426343E-2</v>
      </c>
      <c r="F60" s="4">
        <f>VLOOKUP(A60,'[2]S&amp;P500 (H=1)'!$A$1:$G$5557,7)</f>
        <v>1.2610418543825302E-2</v>
      </c>
      <c r="G60" s="4">
        <f>VLOOKUP(A60,[3]Sheet1!$A$1:$C$1113,3)</f>
        <v>1.2111540327354949E-2</v>
      </c>
      <c r="H60" s="4">
        <f>VLOOKUP(A60,[4]Sheet1!$A$1:$B$1113,2)</f>
        <v>1.224088552594489E-2</v>
      </c>
      <c r="J60" s="2">
        <v>43964</v>
      </c>
      <c r="K60" s="7">
        <f t="shared" si="13"/>
        <v>1.2650954915029988E-2</v>
      </c>
      <c r="L60" s="7">
        <f t="shared" si="13"/>
        <v>2.2770333312655211E-2</v>
      </c>
      <c r="M60" s="7">
        <f t="shared" si="13"/>
        <v>7.2352717712903969E-2</v>
      </c>
      <c r="N60" s="7">
        <f t="shared" si="13"/>
        <v>5.4308305393871326E-2</v>
      </c>
      <c r="O60" s="7">
        <f t="shared" si="13"/>
        <v>7.0239651415485049E-2</v>
      </c>
      <c r="P60" s="7">
        <f t="shared" si="13"/>
        <v>6.5825932614711036E-2</v>
      </c>
      <c r="R60" s="2">
        <v>43964</v>
      </c>
      <c r="S60" s="4">
        <f t="shared" si="14"/>
        <v>2.4740683457312816E-3</v>
      </c>
      <c r="T60" s="4">
        <f t="shared" si="14"/>
        <v>3.2096380910334819E-3</v>
      </c>
      <c r="U60" s="4">
        <f t="shared" si="14"/>
        <v>5.1833154360281884E-3</v>
      </c>
      <c r="V60" s="4">
        <f t="shared" si="14"/>
        <v>4.6245873436292287E-3</v>
      </c>
      <c r="W60" s="4">
        <f t="shared" si="14"/>
        <v>5.123465560099582E-3</v>
      </c>
      <c r="X60" s="4">
        <f t="shared" si="14"/>
        <v>4.9941203615096411E-3</v>
      </c>
      <c r="Z60" s="2">
        <v>43964</v>
      </c>
      <c r="AA60">
        <f t="shared" si="12"/>
        <v>6.1210141793495199E-6</v>
      </c>
      <c r="AB60">
        <f t="shared" si="12"/>
        <v>1.0301776675413053E-5</v>
      </c>
      <c r="AC60">
        <f t="shared" si="12"/>
        <v>2.6866758909368087E-5</v>
      </c>
      <c r="AD60">
        <f t="shared" ref="AD60:AF66" si="15">($B60-F60)^2</f>
        <v>2.1386808098855645E-5</v>
      </c>
      <c r="AE60">
        <f t="shared" si="15"/>
        <v>2.6249899345526523E-5</v>
      </c>
      <c r="AF60">
        <f t="shared" si="15"/>
        <v>2.4941238185245189E-5</v>
      </c>
    </row>
    <row r="61" spans="1:32" ht="14.5" x14ac:dyDescent="0.35">
      <c r="A61" s="2">
        <v>43965</v>
      </c>
      <c r="B61" s="5">
        <v>2.0184920611077371E-2</v>
      </c>
      <c r="C61" s="5">
        <v>1.7652159556746479E-2</v>
      </c>
      <c r="D61" s="5">
        <v>1.288486830890179E-2</v>
      </c>
      <c r="E61" s="4">
        <f>VLOOKUP(A61,'[1]S&amp;P500 (H=1)'!$A$1:$F$5557,6)</f>
        <v>1.3596677596367309E-2</v>
      </c>
      <c r="F61" s="4">
        <f>VLOOKUP(A61,'[2]S&amp;P500 (H=1)'!$A$1:$G$5557,7)</f>
        <v>1.4137113879348804E-2</v>
      </c>
      <c r="G61" s="4">
        <f>VLOOKUP(A61,[3]Sheet1!$A$1:$C$1113,3)</f>
        <v>1.432793038643307E-2</v>
      </c>
      <c r="H61" s="4">
        <f>VLOOKUP(A61,[4]Sheet1!$A$1:$B$1113,2)</f>
        <v>1.389063451326808E-2</v>
      </c>
      <c r="J61" s="2">
        <v>43965</v>
      </c>
      <c r="K61" s="7">
        <f t="shared" si="13"/>
        <v>9.4039634050895327E-3</v>
      </c>
      <c r="L61" s="7">
        <f t="shared" si="13"/>
        <v>0.11767790423265478</v>
      </c>
      <c r="M61" s="7">
        <f t="shared" si="13"/>
        <v>8.9437653072147016E-2</v>
      </c>
      <c r="N61" s="7">
        <f t="shared" si="13"/>
        <v>7.1664129800967702E-2</v>
      </c>
      <c r="O61" s="7">
        <f t="shared" si="13"/>
        <v>6.605629994986395E-2</v>
      </c>
      <c r="P61" s="7">
        <f t="shared" si="13"/>
        <v>7.9410663003242732E-2</v>
      </c>
      <c r="R61" s="2">
        <v>43965</v>
      </c>
      <c r="S61" s="4">
        <f t="shared" si="14"/>
        <v>2.5327610543308919E-3</v>
      </c>
      <c r="T61" s="4">
        <f t="shared" si="14"/>
        <v>7.300052302175581E-3</v>
      </c>
      <c r="U61" s="4">
        <f t="shared" si="14"/>
        <v>6.5882430147100619E-3</v>
      </c>
      <c r="V61" s="4">
        <f t="shared" si="14"/>
        <v>6.0478067317285677E-3</v>
      </c>
      <c r="W61" s="4">
        <f t="shared" si="14"/>
        <v>5.8569902246443008E-3</v>
      </c>
      <c r="X61" s="4">
        <f t="shared" si="14"/>
        <v>6.2942860978092915E-3</v>
      </c>
      <c r="Z61" s="2">
        <v>43965</v>
      </c>
      <c r="AA61">
        <f t="shared" ref="AA61:AC66" si="16">($B61-C61)^2</f>
        <v>6.4148785583353316E-6</v>
      </c>
      <c r="AB61">
        <f t="shared" si="16"/>
        <v>5.3290763614498998E-5</v>
      </c>
      <c r="AC61">
        <f t="shared" si="16"/>
        <v>4.3404946020875928E-5</v>
      </c>
      <c r="AD61">
        <f t="shared" si="15"/>
        <v>3.6575966264341382E-5</v>
      </c>
      <c r="AE61">
        <f t="shared" si="15"/>
        <v>3.4304334491578901E-5</v>
      </c>
      <c r="AF61">
        <f t="shared" si="15"/>
        <v>3.9618037481075317E-5</v>
      </c>
    </row>
    <row r="62" spans="1:32" ht="14.5" x14ac:dyDescent="0.35">
      <c r="A62" s="2">
        <v>43966</v>
      </c>
      <c r="B62" s="5">
        <v>1.241310716594126E-2</v>
      </c>
      <c r="C62" s="5">
        <v>2.117789909243584E-2</v>
      </c>
      <c r="D62" s="5">
        <v>1.1731700971722599E-2</v>
      </c>
      <c r="E62" s="4">
        <f>VLOOKUP(A62,'[1]S&amp;P500 (H=1)'!$A$1:$F$5557,6)</f>
        <v>1.4741003683262236E-2</v>
      </c>
      <c r="F62" s="4">
        <f>VLOOKUP(A62,'[2]S&amp;P500 (H=1)'!$A$1:$G$5557,7)</f>
        <v>1.5207068928304795E-2</v>
      </c>
      <c r="G62" s="4">
        <f>VLOOKUP(A62,[3]Sheet1!$A$1:$C$1113,3)</f>
        <v>1.5758283497688721E-2</v>
      </c>
      <c r="H62" s="4">
        <f>VLOOKUP(A62,[4]Sheet1!$A$1:$B$1113,2)</f>
        <v>1.505381958888391E-2</v>
      </c>
      <c r="J62" s="2">
        <v>43966</v>
      </c>
      <c r="K62" s="7">
        <f t="shared" si="13"/>
        <v>0.12034016446978724</v>
      </c>
      <c r="L62" s="7">
        <f t="shared" si="13"/>
        <v>1.6241907559952917E-3</v>
      </c>
      <c r="M62" s="7">
        <f t="shared" si="13"/>
        <v>1.3960221954213425E-2</v>
      </c>
      <c r="N62" s="7">
        <f t="shared" si="13"/>
        <v>1.9279607779089325E-2</v>
      </c>
      <c r="O62" s="7">
        <f t="shared" si="13"/>
        <v>2.6332717504044201E-2</v>
      </c>
      <c r="P62" s="7">
        <f t="shared" si="13"/>
        <v>1.7460708886541498E-2</v>
      </c>
      <c r="R62" s="2">
        <v>43966</v>
      </c>
      <c r="S62" s="4">
        <f t="shared" si="14"/>
        <v>8.7647919264945799E-3</v>
      </c>
      <c r="T62" s="4">
        <f t="shared" si="14"/>
        <v>6.8140619421866097E-4</v>
      </c>
      <c r="U62" s="4">
        <f t="shared" si="14"/>
        <v>2.3278965173209754E-3</v>
      </c>
      <c r="V62" s="4">
        <f t="shared" si="14"/>
        <v>2.7939617623635345E-3</v>
      </c>
      <c r="W62" s="4">
        <f t="shared" si="14"/>
        <v>3.3451763317474612E-3</v>
      </c>
      <c r="X62" s="4">
        <f t="shared" si="14"/>
        <v>2.6407124229426496E-3</v>
      </c>
      <c r="Z62" s="2">
        <v>43966</v>
      </c>
      <c r="AA62">
        <f t="shared" si="16"/>
        <v>7.6821577514744565E-5</v>
      </c>
      <c r="AB62">
        <f t="shared" si="16"/>
        <v>4.6431440151955951E-7</v>
      </c>
      <c r="AC62">
        <f t="shared" si="16"/>
        <v>5.4191021953551261E-6</v>
      </c>
      <c r="AD62">
        <f t="shared" si="15"/>
        <v>7.8062223295495473E-6</v>
      </c>
      <c r="AE62">
        <f t="shared" si="15"/>
        <v>1.1190204690483401E-5</v>
      </c>
      <c r="AF62">
        <f t="shared" si="15"/>
        <v>6.9733621006836388E-6</v>
      </c>
    </row>
    <row r="63" spans="1:32" ht="14.5" x14ac:dyDescent="0.35">
      <c r="A63" s="2">
        <v>43969</v>
      </c>
      <c r="B63" s="5">
        <v>2.0101259043165991E-2</v>
      </c>
      <c r="C63" s="5">
        <v>1.456835214048624E-2</v>
      </c>
      <c r="D63" s="5">
        <v>1.1568549089133739E-2</v>
      </c>
      <c r="E63" s="4">
        <f>VLOOKUP(A63,'[1]S&amp;P500 (H=1)'!$A$1:$F$5557,6)</f>
        <v>1.3301870544786E-2</v>
      </c>
      <c r="F63" s="4">
        <f>VLOOKUP(A63,'[2]S&amp;P500 (H=1)'!$A$1:$G$5557,7)</f>
        <v>1.3744480443347779E-2</v>
      </c>
      <c r="G63" s="4">
        <f>VLOOKUP(A63,[3]Sheet1!$A$1:$C$1113,3)</f>
        <v>1.3005541339010209E-2</v>
      </c>
      <c r="H63" s="4">
        <f>VLOOKUP(A63,[4]Sheet1!$A$1:$B$1113,2)</f>
        <v>1.3275669641678509E-2</v>
      </c>
      <c r="J63" s="2">
        <v>43969</v>
      </c>
      <c r="K63" s="7">
        <f t="shared" si="13"/>
        <v>5.7858543547538943E-2</v>
      </c>
      <c r="L63" s="7">
        <f t="shared" si="13"/>
        <v>0.18508590784684764</v>
      </c>
      <c r="M63" s="7">
        <f t="shared" si="13"/>
        <v>9.8282542811662266E-2</v>
      </c>
      <c r="N63" s="7">
        <f t="shared" si="13"/>
        <v>8.2351696589323842E-2</v>
      </c>
      <c r="O63" s="7">
        <f t="shared" si="13"/>
        <v>0.11018494792827793</v>
      </c>
      <c r="P63" s="7">
        <f t="shared" si="13"/>
        <v>9.9293315427147366E-2</v>
      </c>
      <c r="R63" s="2">
        <v>43969</v>
      </c>
      <c r="S63" s="4">
        <f t="shared" si="14"/>
        <v>5.532906902679751E-3</v>
      </c>
      <c r="T63" s="4">
        <f t="shared" si="14"/>
        <v>8.5327099540322519E-3</v>
      </c>
      <c r="U63" s="4">
        <f t="shared" si="14"/>
        <v>6.7993884983799917E-3</v>
      </c>
      <c r="V63" s="4">
        <f t="shared" si="14"/>
        <v>6.3567785998182129E-3</v>
      </c>
      <c r="W63" s="4">
        <f t="shared" si="14"/>
        <v>7.0957177041557819E-3</v>
      </c>
      <c r="X63" s="4">
        <f t="shared" si="14"/>
        <v>6.8255894014874821E-3</v>
      </c>
      <c r="Z63" s="2">
        <v>43969</v>
      </c>
      <c r="AA63">
        <f t="shared" si="16"/>
        <v>3.0613058793721234E-5</v>
      </c>
      <c r="AB63">
        <f t="shared" si="16"/>
        <v>7.2807139159641068E-5</v>
      </c>
      <c r="AC63">
        <f t="shared" si="16"/>
        <v>4.6231683951902118E-5</v>
      </c>
      <c r="AD63">
        <f t="shared" si="15"/>
        <v>4.0408634167106798E-5</v>
      </c>
      <c r="AE63">
        <f t="shared" si="15"/>
        <v>5.0349209737069802E-5</v>
      </c>
      <c r="AF63">
        <f t="shared" si="15"/>
        <v>4.6588670677698242E-5</v>
      </c>
    </row>
    <row r="64" spans="1:32" ht="14.5" x14ac:dyDescent="0.35">
      <c r="A64" s="2">
        <v>43970</v>
      </c>
      <c r="B64" s="5">
        <v>8.8992413887035802E-3</v>
      </c>
      <c r="C64" s="5">
        <v>1.4160154387354851E-2</v>
      </c>
      <c r="D64" s="5">
        <v>1.1791892349719999E-2</v>
      </c>
      <c r="E64" s="4">
        <f>VLOOKUP(A64,'[1]S&amp;P500 (H=1)'!$A$1:$F$5557,6)</f>
        <v>1.5565593056469939E-2</v>
      </c>
      <c r="F64" s="4">
        <f>VLOOKUP(A64,'[2]S&amp;P500 (H=1)'!$A$1:$G$5557,7)</f>
        <v>1.6219796165195269E-2</v>
      </c>
      <c r="G64" s="4">
        <f>VLOOKUP(A64,[3]Sheet1!$A$1:$C$1113,3)</f>
        <v>1.6327541497086151E-2</v>
      </c>
      <c r="H64" s="4">
        <f>VLOOKUP(A64,[4]Sheet1!$A$1:$B$1113,2)</f>
        <v>1.5718541316100891E-2</v>
      </c>
      <c r="J64" s="2">
        <v>43970</v>
      </c>
      <c r="K64" s="7">
        <f t="shared" si="13"/>
        <v>9.2936602334977803E-2</v>
      </c>
      <c r="L64" s="7">
        <f t="shared" si="13"/>
        <v>3.6137709732971368E-2</v>
      </c>
      <c r="M64" s="7">
        <f t="shared" si="13"/>
        <v>0.13082204257500685</v>
      </c>
      <c r="N64" s="7">
        <f t="shared" si="13"/>
        <v>0.14893187283895459</v>
      </c>
      <c r="O64" s="7">
        <f t="shared" si="13"/>
        <v>0.15193209614157088</v>
      </c>
      <c r="P64" s="7">
        <f t="shared" si="13"/>
        <v>0.13503699339580888</v>
      </c>
      <c r="R64" s="2">
        <v>43970</v>
      </c>
      <c r="S64" s="4">
        <f t="shared" si="14"/>
        <v>5.2609129986512706E-3</v>
      </c>
      <c r="T64" s="4">
        <f t="shared" si="14"/>
        <v>2.8926509610164193E-3</v>
      </c>
      <c r="U64" s="4">
        <f t="shared" si="14"/>
        <v>6.6663516677663587E-3</v>
      </c>
      <c r="V64" s="4">
        <f t="shared" si="14"/>
        <v>7.3205547764916886E-3</v>
      </c>
      <c r="W64" s="4">
        <f t="shared" si="14"/>
        <v>7.4283001083825708E-3</v>
      </c>
      <c r="X64" s="4">
        <f t="shared" si="14"/>
        <v>6.8192999273973109E-3</v>
      </c>
      <c r="Z64" s="2">
        <v>43970</v>
      </c>
      <c r="AA64">
        <f t="shared" si="16"/>
        <v>2.7677205579377905E-5</v>
      </c>
      <c r="AB64">
        <f t="shared" si="16"/>
        <v>8.3674295822692147E-6</v>
      </c>
      <c r="AC64">
        <f t="shared" si="16"/>
        <v>4.444024455833131E-5</v>
      </c>
      <c r="AD64">
        <f t="shared" si="15"/>
        <v>5.3590522235615274E-5</v>
      </c>
      <c r="AE64">
        <f t="shared" si="15"/>
        <v>5.5179642500196514E-5</v>
      </c>
      <c r="AF64">
        <f t="shared" si="15"/>
        <v>4.650285149980097E-5</v>
      </c>
    </row>
    <row r="65" spans="1:32" ht="14.5" x14ac:dyDescent="0.35">
      <c r="A65" s="2">
        <v>43971</v>
      </c>
      <c r="B65" s="5">
        <v>1.1698214363604039E-2</v>
      </c>
      <c r="C65" s="5">
        <v>1.5012023039162161E-2</v>
      </c>
      <c r="D65" s="5">
        <v>1.356465928256512E-2</v>
      </c>
      <c r="E65" s="4">
        <f>VLOOKUP(A65,'[1]S&amp;P500 (H=1)'!$A$1:$F$5557,6)</f>
        <v>1.314576254978504E-2</v>
      </c>
      <c r="F65" s="4">
        <f>VLOOKUP(A65,'[2]S&amp;P500 (H=1)'!$A$1:$G$5557,7)</f>
        <v>1.3850826667045544E-2</v>
      </c>
      <c r="G65" s="4">
        <f>VLOOKUP(A65,[3]Sheet1!$A$1:$C$1113,3)</f>
        <v>1.213916402336962E-2</v>
      </c>
      <c r="H65" s="4">
        <f>VLOOKUP(A65,[4]Sheet1!$A$1:$B$1113,2)</f>
        <v>1.2881364117373411E-2</v>
      </c>
      <c r="J65" s="2">
        <v>43971</v>
      </c>
      <c r="K65" s="7">
        <f t="shared" si="13"/>
        <v>2.8671559921916723E-2</v>
      </c>
      <c r="L65" s="7">
        <f t="shared" si="13"/>
        <v>1.0435464852981857E-2</v>
      </c>
      <c r="M65" s="7">
        <f t="shared" si="13"/>
        <v>6.5480620252003074E-3</v>
      </c>
      <c r="N65" s="7">
        <f t="shared" si="13"/>
        <v>1.3494711554516314E-2</v>
      </c>
      <c r="O65" s="7">
        <f t="shared" si="13"/>
        <v>6.7616114877266931E-4</v>
      </c>
      <c r="P65" s="7">
        <f t="shared" si="13"/>
        <v>4.4956879887372292E-3</v>
      </c>
      <c r="R65" s="2">
        <v>43971</v>
      </c>
      <c r="S65" s="4">
        <f t="shared" si="14"/>
        <v>3.3138086755581213E-3</v>
      </c>
      <c r="T65" s="4">
        <f t="shared" si="14"/>
        <v>1.8664449189610809E-3</v>
      </c>
      <c r="U65" s="4">
        <f t="shared" si="14"/>
        <v>1.4475481861810011E-3</v>
      </c>
      <c r="V65" s="4">
        <f t="shared" si="14"/>
        <v>2.1526123034415045E-3</v>
      </c>
      <c r="W65" s="4">
        <f t="shared" si="14"/>
        <v>4.4094965976558022E-4</v>
      </c>
      <c r="X65" s="4">
        <f t="shared" si="14"/>
        <v>1.1831497537693712E-3</v>
      </c>
      <c r="Z65" s="2">
        <v>43971</v>
      </c>
      <c r="AA65">
        <f t="shared" si="16"/>
        <v>1.098132793820427E-5</v>
      </c>
      <c r="AB65">
        <f t="shared" si="16"/>
        <v>3.4836166355156358E-6</v>
      </c>
      <c r="AC65">
        <f t="shared" si="16"/>
        <v>2.0953957513159063E-6</v>
      </c>
      <c r="AD65">
        <f t="shared" si="15"/>
        <v>4.6337397289277394E-6</v>
      </c>
      <c r="AE65">
        <f t="shared" si="15"/>
        <v>1.9443660244738096E-7</v>
      </c>
      <c r="AF65">
        <f t="shared" si="15"/>
        <v>1.3998433398445237E-6</v>
      </c>
    </row>
    <row r="66" spans="1:32" ht="14.5" x14ac:dyDescent="0.35">
      <c r="A66" s="2">
        <v>43972</v>
      </c>
      <c r="B66" s="5">
        <v>7.9663464889145261E-3</v>
      </c>
      <c r="C66" s="5">
        <v>1.9824620336294171E-2</v>
      </c>
      <c r="D66" s="5">
        <v>1.530095189809799E-2</v>
      </c>
      <c r="E66" s="4">
        <f>VLOOKUP(A66,'[1]S&amp;P500 (H=1)'!$A$1:$F$5557,6)</f>
        <v>1.3185531732743328E-2</v>
      </c>
      <c r="F66" s="4">
        <f>VLOOKUP(A66,'[2]S&amp;P500 (H=1)'!$A$1:$G$5557,7)</f>
        <v>1.3997184755103883E-2</v>
      </c>
      <c r="G66" s="4">
        <f>VLOOKUP(A66,[3]Sheet1!$A$1:$C$1113,3)</f>
        <v>1.2808163889373531E-2</v>
      </c>
      <c r="H66" s="4">
        <f>VLOOKUP(A66,[4]Sheet1!$A$1:$B$1113,2)</f>
        <v>1.310952759528213E-2</v>
      </c>
      <c r="J66" s="2">
        <v>43972</v>
      </c>
      <c r="K66" s="7">
        <f t="shared" si="13"/>
        <v>0.31353969875863763</v>
      </c>
      <c r="L66" s="7">
        <f t="shared" si="13"/>
        <v>0.17333291119519512</v>
      </c>
      <c r="M66" s="7">
        <f t="shared" si="13"/>
        <v>0.10806748827124713</v>
      </c>
      <c r="N66" s="7">
        <f t="shared" si="13"/>
        <v>0.13276943748254055</v>
      </c>
      <c r="O66" s="7">
        <f t="shared" si="13"/>
        <v>9.6830913639035288E-2</v>
      </c>
      <c r="P66" s="7">
        <f t="shared" si="13"/>
        <v>0.10578937479671957</v>
      </c>
      <c r="R66" s="2">
        <v>43972</v>
      </c>
      <c r="S66" s="4">
        <f t="shared" si="14"/>
        <v>1.1858273847379645E-2</v>
      </c>
      <c r="T66" s="4">
        <f t="shared" si="14"/>
        <v>7.3346054091834641E-3</v>
      </c>
      <c r="U66" s="4">
        <f t="shared" si="14"/>
        <v>5.2191852438288021E-3</v>
      </c>
      <c r="V66" s="4">
        <f t="shared" si="14"/>
        <v>6.0308382661893572E-3</v>
      </c>
      <c r="W66" s="4">
        <f t="shared" si="14"/>
        <v>4.8418174004590045E-3</v>
      </c>
      <c r="X66" s="4">
        <f t="shared" si="14"/>
        <v>5.1431811063676041E-3</v>
      </c>
      <c r="Z66" s="2">
        <v>43972</v>
      </c>
      <c r="AA66">
        <f t="shared" si="16"/>
        <v>1.4061865863944804E-4</v>
      </c>
      <c r="AB66">
        <f t="shared" si="16"/>
        <v>5.3796436508423331E-5</v>
      </c>
      <c r="AC66">
        <f t="shared" si="16"/>
        <v>2.7239894609400314E-5</v>
      </c>
      <c r="AD66">
        <f t="shared" si="15"/>
        <v>3.6371010192933853E-5</v>
      </c>
      <c r="AE66">
        <f t="shared" si="15"/>
        <v>2.3443195739387591E-5</v>
      </c>
      <c r="AF66">
        <f t="shared" si="15"/>
        <v>2.6452311892896692E-5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 without PH (NBEATSx)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Gobato Souto</dc:creator>
  <cp:lastModifiedBy>nelson gobato</cp:lastModifiedBy>
  <dcterms:created xsi:type="dcterms:W3CDTF">2023-06-03T17:32:06Z</dcterms:created>
  <dcterms:modified xsi:type="dcterms:W3CDTF">2023-09-09T20:07:42Z</dcterms:modified>
</cp:coreProperties>
</file>