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afil Abbas Momin\Desktop\algo_python\"/>
    </mc:Choice>
  </mc:AlternateContent>
  <xr:revisionPtr revIDLastSave="0" documentId="13_ncr:1_{E89B2783-C351-4B29-8AFE-1B97D29A1CD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<sst xmlns="http://schemas.openxmlformats.org/spreadsheetml/2006/main" count="21" uniqueCount="8">
  <si>
    <t>LTP</t>
  </si>
  <si>
    <t>Percentage change</t>
  </si>
  <si>
    <t>volume</t>
  </si>
  <si>
    <t>OI</t>
  </si>
  <si>
    <t>CALL</t>
  </si>
  <si>
    <t>Strike price</t>
  </si>
  <si>
    <t>PUTS</t>
  </si>
  <si>
    <t>COI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</si>
</sst>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Sheet2!$B$2:$B$42</c:f>
              <c:numCache>
                <c:formatCode>General</c:formatCode>
                <c:ptCount val="41"/>
                <c:pt idx="0">
                  <c:v>3</c:v>
                </c:pt>
                <c:pt idx="1">
                  <c:v>1.7</c:v>
                </c:pt>
                <c:pt idx="2">
                  <c:v>1.75</c:v>
                </c:pt>
                <c:pt idx="3">
                  <c:v>2.1</c:v>
                </c:pt>
                <c:pt idx="4">
                  <c:v>2.15</c:v>
                </c:pt>
                <c:pt idx="5">
                  <c:v>2.4</c:v>
                </c:pt>
                <c:pt idx="6">
                  <c:v>2.6</c:v>
                </c:pt>
                <c:pt idx="7">
                  <c:v>3</c:v>
                </c:pt>
                <c:pt idx="8">
                  <c:v>3.2</c:v>
                </c:pt>
                <c:pt idx="9">
                  <c:v>3.65</c:v>
                </c:pt>
                <c:pt idx="10">
                  <c:v>4.0999999999999996</c:v>
                </c:pt>
                <c:pt idx="11">
                  <c:v>4.6500000000000004</c:v>
                </c:pt>
                <c:pt idx="12">
                  <c:v>5.25</c:v>
                </c:pt>
                <c:pt idx="13">
                  <c:v>6.6</c:v>
                </c:pt>
                <c:pt idx="14">
                  <c:v>7.9</c:v>
                </c:pt>
                <c:pt idx="15">
                  <c:v>10</c:v>
                </c:pt>
                <c:pt idx="16">
                  <c:v>12.65</c:v>
                </c:pt>
                <c:pt idx="17">
                  <c:v>17.350000000000001</c:v>
                </c:pt>
                <c:pt idx="18">
                  <c:v>24.1</c:v>
                </c:pt>
                <c:pt idx="19">
                  <c:v>34</c:v>
                </c:pt>
                <c:pt idx="20">
                  <c:v>47.45</c:v>
                </c:pt>
                <c:pt idx="21">
                  <c:v>80</c:v>
                </c:pt>
                <c:pt idx="22">
                  <c:v>54.8</c:v>
                </c:pt>
                <c:pt idx="23">
                  <c:v>35.15</c:v>
                </c:pt>
                <c:pt idx="24">
                  <c:v>21.7</c:v>
                </c:pt>
                <c:pt idx="25">
                  <c:v>12.3</c:v>
                </c:pt>
                <c:pt idx="26">
                  <c:v>7.25</c:v>
                </c:pt>
                <c:pt idx="27">
                  <c:v>4.3</c:v>
                </c:pt>
                <c:pt idx="28">
                  <c:v>2.6</c:v>
                </c:pt>
                <c:pt idx="29">
                  <c:v>2.2000000000000002</c:v>
                </c:pt>
                <c:pt idx="30">
                  <c:v>1.6</c:v>
                </c:pt>
                <c:pt idx="31">
                  <c:v>1.55</c:v>
                </c:pt>
                <c:pt idx="32">
                  <c:v>1.25</c:v>
                </c:pt>
                <c:pt idx="33">
                  <c:v>1.25</c:v>
                </c:pt>
                <c:pt idx="34">
                  <c:v>1.2</c:v>
                </c:pt>
                <c:pt idx="35">
                  <c:v>1.05</c:v>
                </c:pt>
                <c:pt idx="36">
                  <c:v>0.95</c:v>
                </c:pt>
                <c:pt idx="37">
                  <c:v>1</c:v>
                </c:pt>
                <c:pt idx="38">
                  <c:v>0.8</c:v>
                </c:pt>
                <c:pt idx="39">
                  <c:v>0.95</c:v>
                </c:pt>
                <c:pt idx="4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B5D-B8D8-B26DFACF12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1262447"/>
        <c:axId val="1391267855"/>
      </c:lineChart>
      <c:catAx>
        <c:axId val="13912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67855"/>
        <c:crosses val="autoZero"/>
        <c:auto val="1"/>
        <c:lblAlgn val="ctr"/>
        <c:lblOffset val="100"/>
        <c:noMultiLvlLbl val="0"/>
      </c:catAx>
      <c:valAx>
        <c:axId val="13912678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1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133350</xdr:rowOff>
    </xdr:from>
    <xdr:to>
      <xdr:col>16</xdr:col>
      <xdr:colOff>419100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701D3-D042-4108-AB40-A8A2C23D6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zoomScale="70" zoomScaleNormal="70" workbookViewId="0">
      <selection activeCell="Q5" sqref="Q5"/>
    </sheetView>
  </sheetViews>
  <sheetFormatPr defaultColWidth="9.109375" defaultRowHeight="14.4" x14ac:dyDescent="0.3"/>
  <cols>
    <col min="1" max="1" width="9.109375" style="1"/>
    <col min="2" max="2" width="10.44140625" style="1" bestFit="1" customWidth="1"/>
    <col min="3" max="3" width="17.44140625" style="4" bestFit="1" customWidth="1"/>
    <col min="4" max="4" width="10.5546875" style="1" bestFit="1" customWidth="1"/>
    <col min="5" max="5" width="37.5546875" style="1" bestFit="1" customWidth="1"/>
    <col min="6" max="6" width="32" style="1" bestFit="1" customWidth="1"/>
    <col min="7" max="7" width="21.109375" style="1" bestFit="1" customWidth="1"/>
    <col min="8" max="8" width="22.44140625" style="1" bestFit="1" customWidth="1"/>
    <col min="9" max="9" width="18.5546875" style="1" bestFit="1" customWidth="1"/>
    <col min="10" max="10" width="16.109375" style="1" bestFit="1" customWidth="1"/>
    <col min="11" max="11" width="9.109375" style="1"/>
    <col min="12" max="12" width="18.77734375" style="1" customWidth="1"/>
    <col min="13" max="13" width="9.109375" style="1"/>
    <col min="14" max="15" width="16.33203125" style="1" bestFit="1" customWidth="1"/>
    <col min="16" max="16" width="7" style="1" bestFit="1" customWidth="1"/>
    <col min="17" max="17" width="9" style="1" bestFit="1" customWidth="1"/>
    <col min="18" max="18" width="7" style="1" bestFit="1" customWidth="1"/>
    <col min="19" max="19" width="9" style="1" bestFit="1" customWidth="1"/>
    <col min="20" max="16384" width="9.109375" style="1"/>
  </cols>
  <sheetData>
    <row r="1" spans="1:12" x14ac:dyDescent="0.3">
      <c r="B1" s="1" t="s">
        <v>4</v>
      </c>
      <c r="C1" s="4" t="s">
        <v>4</v>
      </c>
      <c r="D1" s="1" t="s">
        <v>4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</row>
    <row r="2" spans="1:12" x14ac:dyDescent="0.3">
      <c r="B2" s="1" t="s">
        <v>3</v>
      </c>
      <c r="C2" s="4" t="s">
        <v>7</v>
      </c>
      <c r="D2" s="1" t="s">
        <v>2</v>
      </c>
      <c r="E2" s="1" t="s">
        <v>1</v>
      </c>
      <c r="F2" s="1" t="s">
        <v>0</v>
      </c>
      <c r="H2" s="1" t="s">
        <v>0</v>
      </c>
      <c r="I2" s="1" t="s">
        <v>1</v>
      </c>
      <c r="J2" s="1" t="s">
        <v>2</v>
      </c>
      <c r="K2" s="1" t="s">
        <v>7</v>
      </c>
      <c r="L2" s="1" t="s">
        <v>3</v>
      </c>
    </row>
    <row r="3" spans="1:12" x14ac:dyDescent="0.3">
      <c r="A3" s="1">
        <v>1</v>
      </c>
      <c r="B3" s="1">
        <v>20200</v>
      </c>
      <c r="C3" s="4">
        <v>-150</v>
      </c>
      <c r="D3" s="1">
        <v>2150</v>
      </c>
      <c r="E3" s="1">
        <v>8.01</v>
      </c>
      <c r="F3" s="1">
        <v>1011</v>
      </c>
      <c r="G3" s="1">
        <v>18600</v>
      </c>
      <c r="H3" s="1">
        <v>1.7</v>
      </c>
      <c r="I3" s="1">
        <v>-26.09</v>
      </c>
      <c r="J3" s="1">
        <v>9701900</v>
      </c>
      <c r="K3" s="1">
        <v>53700</v>
      </c>
      <c r="L3" s="1">
        <v>1030300</v>
      </c>
    </row>
    <row r="4" spans="1:12" x14ac:dyDescent="0.3">
      <c r="A4" s="1">
        <v>2</v>
      </c>
      <c r="B4" s="1">
        <v>2150</v>
      </c>
      <c r="C4" s="4">
        <v>0</v>
      </c>
      <c r="D4" s="1">
        <v>0.336896786520541</v>
      </c>
      <c r="E4" s="1">
        <v>-0.28999999999999998</v>
      </c>
      <c r="F4" s="1">
        <v>870.7</v>
      </c>
      <c r="G4" s="1">
        <v>18650</v>
      </c>
      <c r="H4" s="1">
        <v>1.75</v>
      </c>
      <c r="I4" s="1">
        <v>-30</v>
      </c>
      <c r="J4" s="1">
        <v>4246850</v>
      </c>
      <c r="K4" s="1">
        <v>18600</v>
      </c>
      <c r="L4" s="1">
        <v>410550</v>
      </c>
    </row>
    <row r="5" spans="1:12" x14ac:dyDescent="0.3">
      <c r="A5" s="1">
        <v>3</v>
      </c>
      <c r="B5" s="1">
        <v>29400</v>
      </c>
      <c r="C5" s="4">
        <v>-2550</v>
      </c>
      <c r="D5" s="1">
        <v>3100</v>
      </c>
      <c r="E5" s="1">
        <v>8.98</v>
      </c>
      <c r="F5" s="1">
        <v>909.95</v>
      </c>
      <c r="G5" s="1">
        <v>18700</v>
      </c>
      <c r="H5" s="1">
        <v>2.1</v>
      </c>
      <c r="I5" s="1">
        <v>-23.64</v>
      </c>
      <c r="J5" s="1">
        <v>13159000</v>
      </c>
      <c r="K5" s="1">
        <v>-193450</v>
      </c>
      <c r="L5" s="1">
        <v>2237550</v>
      </c>
    </row>
    <row r="6" spans="1:12" x14ac:dyDescent="0.3">
      <c r="A6" s="1">
        <v>4</v>
      </c>
      <c r="B6" s="1">
        <v>2600</v>
      </c>
      <c r="C6" s="4">
        <v>250</v>
      </c>
      <c r="D6" s="1">
        <v>1750</v>
      </c>
      <c r="E6" s="1">
        <v>12.64</v>
      </c>
      <c r="F6" s="1">
        <v>876</v>
      </c>
      <c r="G6" s="1">
        <v>18750</v>
      </c>
      <c r="H6" s="1">
        <v>2.15</v>
      </c>
      <c r="I6" s="1">
        <v>-27.12</v>
      </c>
      <c r="J6" s="1">
        <v>5443750</v>
      </c>
      <c r="K6" s="1">
        <v>348100</v>
      </c>
      <c r="L6" s="1">
        <v>775050</v>
      </c>
    </row>
    <row r="7" spans="1:12" x14ac:dyDescent="0.3">
      <c r="A7" s="1">
        <v>5</v>
      </c>
      <c r="B7" s="1">
        <v>13500</v>
      </c>
      <c r="C7" s="4">
        <v>-350</v>
      </c>
      <c r="D7" s="1">
        <v>4900</v>
      </c>
      <c r="E7" s="1">
        <v>15.16</v>
      </c>
      <c r="F7" s="1">
        <v>808.85</v>
      </c>
      <c r="G7" s="1">
        <v>18800</v>
      </c>
      <c r="H7" s="1">
        <v>2.4</v>
      </c>
      <c r="I7" s="1">
        <v>-28.36</v>
      </c>
      <c r="J7" s="1">
        <v>15616200</v>
      </c>
      <c r="K7" s="1">
        <v>24950</v>
      </c>
      <c r="L7" s="1">
        <v>2868700</v>
      </c>
    </row>
    <row r="8" spans="1:12" x14ac:dyDescent="0.3">
      <c r="A8" s="1">
        <v>6</v>
      </c>
      <c r="B8" s="1">
        <v>4100</v>
      </c>
      <c r="C8" s="4">
        <v>0</v>
      </c>
      <c r="D8" s="1">
        <v>1300</v>
      </c>
      <c r="E8" s="1">
        <v>9.85</v>
      </c>
      <c r="F8" s="1">
        <v>753.5</v>
      </c>
      <c r="G8" s="1">
        <v>18850</v>
      </c>
      <c r="H8" s="1">
        <v>2.6</v>
      </c>
      <c r="I8" s="1">
        <v>-30.67</v>
      </c>
      <c r="J8" s="1">
        <v>10550900</v>
      </c>
      <c r="K8" s="1">
        <v>-198950</v>
      </c>
      <c r="L8" s="1">
        <v>974050</v>
      </c>
    </row>
    <row r="9" spans="1:12" x14ac:dyDescent="0.3">
      <c r="A9" s="1">
        <v>7</v>
      </c>
      <c r="B9" s="1">
        <v>10400</v>
      </c>
      <c r="C9" s="4">
        <v>-1350</v>
      </c>
      <c r="D9" s="1">
        <v>7500</v>
      </c>
      <c r="E9" s="1">
        <v>12.07</v>
      </c>
      <c r="F9" s="1">
        <v>711.35</v>
      </c>
      <c r="G9" s="1">
        <v>18900</v>
      </c>
      <c r="H9" s="1">
        <v>3</v>
      </c>
      <c r="I9" s="1">
        <v>-31.03</v>
      </c>
      <c r="J9" s="1">
        <v>23732950</v>
      </c>
      <c r="K9" s="1">
        <v>-72500</v>
      </c>
      <c r="L9" s="1">
        <v>3399800</v>
      </c>
    </row>
    <row r="10" spans="1:12" x14ac:dyDescent="0.3">
      <c r="A10" s="1">
        <v>8</v>
      </c>
      <c r="B10" s="1">
        <v>8300</v>
      </c>
      <c r="C10" s="4">
        <v>-600</v>
      </c>
      <c r="D10" s="1">
        <v>2700</v>
      </c>
      <c r="E10" s="1">
        <v>14.09</v>
      </c>
      <c r="F10" s="1">
        <v>662.85</v>
      </c>
      <c r="G10" s="1">
        <v>18950</v>
      </c>
      <c r="H10" s="1">
        <v>3.2</v>
      </c>
      <c r="I10" s="1">
        <v>-32.630000000000003</v>
      </c>
      <c r="J10" s="1">
        <v>12563800</v>
      </c>
      <c r="K10" s="1">
        <v>638000</v>
      </c>
      <c r="L10" s="1">
        <v>1572950</v>
      </c>
    </row>
    <row r="11" spans="1:12" x14ac:dyDescent="0.3">
      <c r="A11" s="1">
        <v>9</v>
      </c>
      <c r="B11" s="1">
        <v>230950</v>
      </c>
      <c r="C11" s="4">
        <v>-12000</v>
      </c>
      <c r="D11" s="1">
        <v>326850</v>
      </c>
      <c r="E11" s="1">
        <v>14.85</v>
      </c>
      <c r="F11" s="1">
        <v>613.85</v>
      </c>
      <c r="G11" s="1">
        <v>19000</v>
      </c>
      <c r="H11" s="1">
        <v>3.65</v>
      </c>
      <c r="I11" s="1">
        <v>-35.96</v>
      </c>
      <c r="J11" s="1">
        <v>32416050</v>
      </c>
      <c r="K11" s="1">
        <v>1366950</v>
      </c>
      <c r="L11" s="1">
        <v>5645000</v>
      </c>
    </row>
    <row r="12" spans="1:12" x14ac:dyDescent="0.3">
      <c r="A12" s="1">
        <v>10</v>
      </c>
      <c r="B12" s="1">
        <v>9500</v>
      </c>
      <c r="C12" s="4">
        <v>200</v>
      </c>
      <c r="D12" s="1">
        <v>12050</v>
      </c>
      <c r="E12" s="1">
        <v>15.92</v>
      </c>
      <c r="F12" s="1">
        <v>562.54999999999995</v>
      </c>
      <c r="G12" s="1">
        <v>19050</v>
      </c>
      <c r="H12" s="1">
        <v>4.0999999999999996</v>
      </c>
      <c r="I12" s="1">
        <v>-37.4</v>
      </c>
      <c r="J12" s="1">
        <v>20782750</v>
      </c>
      <c r="K12" s="1">
        <v>1455100</v>
      </c>
      <c r="L12" s="1">
        <v>2262300</v>
      </c>
    </row>
    <row r="13" spans="1:12" x14ac:dyDescent="0.3">
      <c r="A13" s="1">
        <v>11</v>
      </c>
      <c r="B13" s="1">
        <v>71150</v>
      </c>
      <c r="C13" s="4">
        <v>-3900</v>
      </c>
      <c r="D13" s="1">
        <v>191950</v>
      </c>
      <c r="E13" s="1">
        <v>18.04</v>
      </c>
      <c r="F13" s="1">
        <v>515</v>
      </c>
      <c r="G13" s="1">
        <v>19100</v>
      </c>
      <c r="H13" s="1">
        <v>4.6500000000000004</v>
      </c>
      <c r="I13" s="1">
        <v>-42.59</v>
      </c>
      <c r="J13" s="1">
        <v>33772600</v>
      </c>
      <c r="K13" s="1">
        <v>225700</v>
      </c>
      <c r="L13" s="1">
        <v>3691550</v>
      </c>
    </row>
    <row r="14" spans="1:12" x14ac:dyDescent="0.3">
      <c r="A14" s="1">
        <v>12</v>
      </c>
      <c r="B14" s="1">
        <v>16600</v>
      </c>
      <c r="C14" s="4">
        <v>-9950</v>
      </c>
      <c r="D14" s="1">
        <v>40150</v>
      </c>
      <c r="E14" s="1">
        <v>20.37</v>
      </c>
      <c r="F14" s="1">
        <v>467.75</v>
      </c>
      <c r="G14" s="1">
        <v>19150</v>
      </c>
      <c r="H14" s="1">
        <v>5.25</v>
      </c>
      <c r="I14" s="1">
        <v>-46.97</v>
      </c>
      <c r="J14" s="1">
        <v>27164650</v>
      </c>
      <c r="K14" s="1">
        <v>308750</v>
      </c>
      <c r="L14" s="1">
        <v>1479300</v>
      </c>
    </row>
    <row r="15" spans="1:12" x14ac:dyDescent="0.3">
      <c r="A15" s="1">
        <v>13</v>
      </c>
      <c r="B15" s="1">
        <v>117250</v>
      </c>
      <c r="C15" s="4">
        <v>-24900</v>
      </c>
      <c r="D15" s="1">
        <v>537600</v>
      </c>
      <c r="E15" s="1">
        <v>23.16</v>
      </c>
      <c r="F15" s="1">
        <v>420.4</v>
      </c>
      <c r="G15" s="1">
        <v>19200</v>
      </c>
      <c r="H15" s="1">
        <v>6.6</v>
      </c>
      <c r="I15" s="1">
        <v>-48.64</v>
      </c>
      <c r="J15" s="1">
        <v>51041450</v>
      </c>
      <c r="K15" s="1">
        <v>2206900</v>
      </c>
      <c r="L15" s="1">
        <v>5361750</v>
      </c>
    </row>
    <row r="16" spans="1:12" x14ac:dyDescent="0.3">
      <c r="A16" s="1">
        <v>14</v>
      </c>
      <c r="B16" s="1">
        <v>44300</v>
      </c>
      <c r="C16" s="4">
        <v>-22750</v>
      </c>
      <c r="D16" s="1">
        <v>330700</v>
      </c>
      <c r="E16" s="1">
        <v>25.33</v>
      </c>
      <c r="F16" s="1">
        <v>367.9</v>
      </c>
      <c r="G16" s="1">
        <v>19250</v>
      </c>
      <c r="H16" s="1">
        <v>7.9</v>
      </c>
      <c r="I16" s="1">
        <v>-53.25</v>
      </c>
      <c r="J16" s="1">
        <v>39905150</v>
      </c>
      <c r="K16" s="1">
        <v>1581850</v>
      </c>
      <c r="L16" s="1">
        <v>3170300</v>
      </c>
    </row>
    <row r="17" spans="1:12" x14ac:dyDescent="0.3">
      <c r="A17" s="1">
        <v>15</v>
      </c>
      <c r="B17" s="1">
        <v>347300</v>
      </c>
      <c r="C17" s="4">
        <v>-144550</v>
      </c>
      <c r="D17" s="1">
        <v>4449850</v>
      </c>
      <c r="E17" s="1">
        <v>27.27</v>
      </c>
      <c r="F17" s="1">
        <v>320.39999999999998</v>
      </c>
      <c r="G17" s="1">
        <v>19300</v>
      </c>
      <c r="H17" s="1">
        <v>10</v>
      </c>
      <c r="I17" s="1">
        <v>-56.04</v>
      </c>
      <c r="J17" s="1">
        <v>66281550</v>
      </c>
      <c r="K17" s="1">
        <v>76000</v>
      </c>
      <c r="L17" s="1">
        <v>4115650</v>
      </c>
    </row>
    <row r="18" spans="1:12" x14ac:dyDescent="0.3">
      <c r="A18" s="1">
        <v>16</v>
      </c>
      <c r="B18" s="1">
        <v>165950</v>
      </c>
      <c r="C18" s="4">
        <v>-115700</v>
      </c>
      <c r="D18" s="1">
        <v>2992000</v>
      </c>
      <c r="E18" s="1">
        <v>30.86</v>
      </c>
      <c r="F18" s="1">
        <v>275</v>
      </c>
      <c r="G18" s="1">
        <v>19350</v>
      </c>
      <c r="H18" s="1">
        <v>12.65</v>
      </c>
      <c r="I18" s="1">
        <v>-58.86</v>
      </c>
      <c r="J18" s="1">
        <v>57068200</v>
      </c>
      <c r="K18" s="1">
        <v>1434650</v>
      </c>
      <c r="L18" s="1">
        <v>3828600</v>
      </c>
    </row>
    <row r="19" spans="1:12" x14ac:dyDescent="0.3">
      <c r="A19" s="1">
        <v>17</v>
      </c>
      <c r="B19" s="1">
        <v>908600</v>
      </c>
      <c r="C19" s="4">
        <v>-874750</v>
      </c>
      <c r="D19" s="1">
        <v>22192950</v>
      </c>
      <c r="E19" s="1">
        <v>34.78</v>
      </c>
      <c r="F19" s="1">
        <v>230</v>
      </c>
      <c r="G19" s="1">
        <v>19400</v>
      </c>
      <c r="H19" s="1">
        <v>17.350000000000001</v>
      </c>
      <c r="I19" s="1">
        <v>-58.44</v>
      </c>
      <c r="J19" s="1">
        <v>103009350</v>
      </c>
      <c r="K19" s="1">
        <v>217350</v>
      </c>
      <c r="L19" s="1">
        <v>6739200</v>
      </c>
    </row>
    <row r="20" spans="1:12" x14ac:dyDescent="0.3">
      <c r="A20" s="1">
        <v>18</v>
      </c>
      <c r="B20" s="1">
        <v>623600</v>
      </c>
      <c r="C20" s="4">
        <v>-454800</v>
      </c>
      <c r="D20" s="1">
        <v>21613250</v>
      </c>
      <c r="E20" s="1">
        <v>36.450000000000003</v>
      </c>
      <c r="F20" s="1">
        <v>185.1</v>
      </c>
      <c r="G20" s="1">
        <v>19450</v>
      </c>
      <c r="H20" s="1">
        <v>24.1</v>
      </c>
      <c r="I20" s="1">
        <v>-57.57</v>
      </c>
      <c r="J20" s="1">
        <v>81418900</v>
      </c>
      <c r="K20" s="1">
        <v>1233950</v>
      </c>
      <c r="L20" s="1">
        <v>4021250</v>
      </c>
    </row>
    <row r="21" spans="1:12" s="5" customFormat="1" x14ac:dyDescent="0.3">
      <c r="A21" s="5">
        <v>19</v>
      </c>
      <c r="B21" s="5">
        <v>3656000</v>
      </c>
      <c r="C21" s="6">
        <v>-1473350</v>
      </c>
      <c r="D21" s="5">
        <v>124918650</v>
      </c>
      <c r="E21" s="5">
        <v>39.46</v>
      </c>
      <c r="F21" s="5">
        <v>146.5</v>
      </c>
      <c r="G21" s="1">
        <v>19500</v>
      </c>
      <c r="H21" s="5">
        <v>34</v>
      </c>
      <c r="I21" s="5">
        <v>-55.38</v>
      </c>
      <c r="J21" s="5">
        <v>195821950</v>
      </c>
      <c r="K21" s="5">
        <v>4797950</v>
      </c>
      <c r="L21" s="5">
        <v>10347600</v>
      </c>
    </row>
    <row r="22" spans="1:12" s="9" customFormat="1" x14ac:dyDescent="0.3">
      <c r="A22" s="9">
        <v>20</v>
      </c>
      <c r="B22" s="9">
        <v>2211450</v>
      </c>
      <c r="C22" s="10">
        <v>-663400</v>
      </c>
      <c r="D22" s="9">
        <v>147901700</v>
      </c>
      <c r="E22" s="9">
        <v>37.71</v>
      </c>
      <c r="F22" s="9">
        <v>109</v>
      </c>
      <c r="G22" s="1">
        <v>19550</v>
      </c>
      <c r="H22" s="9">
        <v>47.45</v>
      </c>
      <c r="I22" s="9">
        <v>-52.34</v>
      </c>
      <c r="J22" s="9">
        <v>157730600</v>
      </c>
      <c r="K22" s="9">
        <v>4874150</v>
      </c>
      <c r="L22" s="9">
        <v>5871300</v>
      </c>
    </row>
    <row r="23" spans="1:12" x14ac:dyDescent="0.3">
      <c r="A23" s="1">
        <v>21</v>
      </c>
      <c r="B23" s="1">
        <v>7992450</v>
      </c>
      <c r="C23" s="4">
        <v>1378650</v>
      </c>
      <c r="D23" s="1">
        <v>261511550</v>
      </c>
      <c r="E23" s="1">
        <v>40.85</v>
      </c>
      <c r="F23" s="1">
        <v>80</v>
      </c>
      <c r="G23" s="1">
        <v>19600</v>
      </c>
      <c r="H23" s="1">
        <v>67.3</v>
      </c>
      <c r="I23" s="1">
        <v>-47.42</v>
      </c>
      <c r="J23" s="1">
        <v>167144100</v>
      </c>
      <c r="K23" s="1">
        <v>3300350</v>
      </c>
      <c r="L23" s="1">
        <v>4606700</v>
      </c>
    </row>
    <row r="24" spans="1:12" x14ac:dyDescent="0.3">
      <c r="A24" s="1">
        <v>22</v>
      </c>
      <c r="B24" s="1">
        <v>3572100</v>
      </c>
      <c r="C24" s="4">
        <v>628450</v>
      </c>
      <c r="D24" s="1">
        <v>124545950</v>
      </c>
      <c r="E24" s="1">
        <v>37.86</v>
      </c>
      <c r="F24" s="1">
        <v>54.8</v>
      </c>
      <c r="G24" s="1">
        <v>19650</v>
      </c>
      <c r="H24" s="1">
        <v>92.65</v>
      </c>
      <c r="I24" s="1">
        <v>-42.04</v>
      </c>
      <c r="J24" s="1">
        <v>41189900</v>
      </c>
      <c r="K24" s="1">
        <v>585650</v>
      </c>
      <c r="L24" s="1">
        <v>877500</v>
      </c>
    </row>
    <row r="25" spans="1:12" x14ac:dyDescent="0.3">
      <c r="A25" s="1">
        <v>23</v>
      </c>
      <c r="B25" s="1">
        <v>6605750</v>
      </c>
      <c r="C25" s="4">
        <v>1449750</v>
      </c>
      <c r="D25" s="1">
        <v>132680050</v>
      </c>
      <c r="E25" s="1">
        <v>32.14</v>
      </c>
      <c r="F25" s="1">
        <v>35.15</v>
      </c>
      <c r="G25" s="1">
        <v>19700</v>
      </c>
      <c r="H25" s="1">
        <v>121.5</v>
      </c>
      <c r="I25" s="1">
        <v>-38.4</v>
      </c>
      <c r="J25" s="1">
        <v>36492850</v>
      </c>
      <c r="K25" s="1">
        <v>404300</v>
      </c>
      <c r="L25" s="1">
        <v>1145200</v>
      </c>
    </row>
    <row r="26" spans="1:12" x14ac:dyDescent="0.3">
      <c r="A26" s="1">
        <v>24</v>
      </c>
      <c r="B26" s="1">
        <v>3918600</v>
      </c>
      <c r="C26" s="4">
        <v>1610250</v>
      </c>
      <c r="D26" s="1">
        <v>74632800</v>
      </c>
      <c r="E26" s="1">
        <v>23.3</v>
      </c>
      <c r="F26" s="1">
        <v>21.7</v>
      </c>
      <c r="G26" s="1">
        <v>19750</v>
      </c>
      <c r="H26" s="1">
        <v>159.1</v>
      </c>
      <c r="I26" s="1">
        <v>-33.65</v>
      </c>
      <c r="J26" s="1">
        <v>6410300</v>
      </c>
      <c r="K26" s="1">
        <v>54600</v>
      </c>
      <c r="L26" s="1">
        <v>210900</v>
      </c>
    </row>
    <row r="27" spans="1:12" x14ac:dyDescent="0.3">
      <c r="A27" s="1">
        <v>25</v>
      </c>
      <c r="B27" s="1">
        <v>6400350</v>
      </c>
      <c r="C27" s="4">
        <v>1419600</v>
      </c>
      <c r="D27" s="1">
        <v>92792200</v>
      </c>
      <c r="E27" s="1">
        <v>6.49</v>
      </c>
      <c r="F27" s="1">
        <v>12.3</v>
      </c>
      <c r="G27" s="1">
        <v>19800</v>
      </c>
      <c r="H27" s="1">
        <v>198.65</v>
      </c>
      <c r="I27" s="1">
        <v>-29.28</v>
      </c>
      <c r="J27" s="1">
        <v>6108400</v>
      </c>
      <c r="K27" s="1">
        <v>67800</v>
      </c>
      <c r="L27" s="1">
        <v>433150</v>
      </c>
    </row>
    <row r="28" spans="1:12" x14ac:dyDescent="0.3">
      <c r="A28" s="1">
        <v>26</v>
      </c>
      <c r="B28" s="1">
        <v>3937800</v>
      </c>
      <c r="C28" s="4">
        <v>679150</v>
      </c>
      <c r="D28" s="1">
        <v>58794400</v>
      </c>
      <c r="E28" s="1">
        <v>-7.05</v>
      </c>
      <c r="F28" s="1">
        <v>7.25</v>
      </c>
      <c r="G28" s="1">
        <v>19850</v>
      </c>
      <c r="H28" s="1">
        <v>246.25</v>
      </c>
      <c r="I28" s="1">
        <v>-24.9</v>
      </c>
      <c r="J28" s="1">
        <v>811650</v>
      </c>
      <c r="K28" s="1">
        <v>-19550</v>
      </c>
      <c r="L28" s="1">
        <v>70650</v>
      </c>
    </row>
    <row r="29" spans="1:12" x14ac:dyDescent="0.3">
      <c r="A29" s="1">
        <v>27</v>
      </c>
      <c r="B29" s="1">
        <v>4524950</v>
      </c>
      <c r="C29" s="4">
        <v>440400</v>
      </c>
      <c r="D29" s="1">
        <v>54504600</v>
      </c>
      <c r="E29" s="1">
        <v>-19.63</v>
      </c>
      <c r="F29" s="1">
        <v>4.3</v>
      </c>
      <c r="G29" s="1">
        <v>19900</v>
      </c>
      <c r="H29" s="1">
        <v>291.39999999999998</v>
      </c>
      <c r="I29" s="1">
        <v>-22.7</v>
      </c>
      <c r="J29" s="1">
        <v>822450</v>
      </c>
      <c r="K29" s="1">
        <v>-3000</v>
      </c>
      <c r="L29" s="1">
        <v>162200</v>
      </c>
    </row>
    <row r="30" spans="1:12" x14ac:dyDescent="0.3">
      <c r="A30" s="1">
        <v>28</v>
      </c>
      <c r="B30" s="1">
        <v>1973400</v>
      </c>
      <c r="C30" s="4">
        <v>216200</v>
      </c>
      <c r="D30" s="1">
        <v>31651350</v>
      </c>
      <c r="E30" s="1">
        <v>-32.47</v>
      </c>
      <c r="F30" s="1">
        <v>2.6</v>
      </c>
      <c r="G30" s="1">
        <v>19950</v>
      </c>
      <c r="H30" s="1">
        <v>341.75</v>
      </c>
      <c r="I30" s="1">
        <v>-19.84</v>
      </c>
      <c r="J30" s="1">
        <v>56250</v>
      </c>
      <c r="K30" s="1">
        <v>-750</v>
      </c>
      <c r="L30" s="1">
        <v>18100</v>
      </c>
    </row>
    <row r="31" spans="1:12" x14ac:dyDescent="0.3">
      <c r="A31" s="1">
        <v>29</v>
      </c>
      <c r="B31" s="1">
        <v>7953050</v>
      </c>
      <c r="C31" s="4">
        <v>1941650</v>
      </c>
      <c r="D31" s="1">
        <v>59685900</v>
      </c>
      <c r="E31" s="1">
        <v>-25.42</v>
      </c>
      <c r="F31" s="1">
        <v>2.2000000000000002</v>
      </c>
      <c r="G31" s="1">
        <v>20000</v>
      </c>
      <c r="H31" s="1">
        <v>388.9</v>
      </c>
      <c r="I31" s="1">
        <v>-17.510000000000002</v>
      </c>
      <c r="J31" s="1">
        <v>350550</v>
      </c>
      <c r="K31" s="1">
        <v>6350</v>
      </c>
      <c r="L31" s="1">
        <v>167150</v>
      </c>
    </row>
    <row r="32" spans="1:12" x14ac:dyDescent="0.3">
      <c r="A32" s="1">
        <v>30</v>
      </c>
      <c r="B32" s="1">
        <v>1707600</v>
      </c>
      <c r="C32" s="4">
        <v>142800</v>
      </c>
      <c r="D32" s="1">
        <v>14133750</v>
      </c>
      <c r="E32" s="1">
        <v>-28.89</v>
      </c>
      <c r="F32" s="1">
        <v>1.6</v>
      </c>
      <c r="G32" s="1">
        <v>20050</v>
      </c>
      <c r="H32" s="1">
        <v>442.7</v>
      </c>
      <c r="I32" s="1">
        <v>-14.84</v>
      </c>
      <c r="J32" s="1">
        <v>20950</v>
      </c>
      <c r="K32" s="1">
        <v>-2350</v>
      </c>
      <c r="L32" s="1">
        <v>7850</v>
      </c>
    </row>
    <row r="33" spans="1:12" x14ac:dyDescent="0.3">
      <c r="A33" s="1">
        <v>31</v>
      </c>
      <c r="B33" s="1">
        <v>3399200</v>
      </c>
      <c r="C33" s="4">
        <v>556450</v>
      </c>
      <c r="D33" s="1">
        <v>23794800</v>
      </c>
      <c r="E33" s="1">
        <v>-24.39</v>
      </c>
      <c r="F33" s="1">
        <v>1.55</v>
      </c>
      <c r="G33" s="1">
        <v>20100</v>
      </c>
      <c r="H33" s="1">
        <v>487.7</v>
      </c>
      <c r="I33" s="1">
        <v>-13.37</v>
      </c>
      <c r="J33" s="1">
        <v>34850</v>
      </c>
      <c r="K33" s="1">
        <v>-500</v>
      </c>
      <c r="L33" s="1">
        <v>17700</v>
      </c>
    </row>
    <row r="34" spans="1:12" x14ac:dyDescent="0.3">
      <c r="A34" s="1">
        <v>32</v>
      </c>
      <c r="B34" s="1">
        <v>1489450</v>
      </c>
      <c r="C34" s="4">
        <v>389950</v>
      </c>
      <c r="D34" s="1">
        <v>10991350</v>
      </c>
      <c r="E34" s="1">
        <v>-24.24</v>
      </c>
      <c r="F34" s="1">
        <v>1.25</v>
      </c>
      <c r="G34" s="1">
        <v>20150</v>
      </c>
      <c r="H34" s="1">
        <v>541.95000000000005</v>
      </c>
      <c r="I34" s="1">
        <v>-12.89</v>
      </c>
      <c r="J34" s="1">
        <v>4800</v>
      </c>
      <c r="K34" s="1">
        <v>700</v>
      </c>
      <c r="L34" s="1">
        <v>2350</v>
      </c>
    </row>
    <row r="35" spans="1:12" x14ac:dyDescent="0.3">
      <c r="A35" s="1">
        <v>33</v>
      </c>
      <c r="B35" s="1">
        <v>3771750</v>
      </c>
      <c r="C35" s="4">
        <v>117100</v>
      </c>
      <c r="D35" s="1">
        <v>11826000</v>
      </c>
      <c r="E35" s="1">
        <v>-21.88</v>
      </c>
      <c r="F35" s="1">
        <v>1.25</v>
      </c>
      <c r="G35" s="1">
        <v>20200</v>
      </c>
      <c r="H35" s="1">
        <v>592</v>
      </c>
      <c r="I35" s="1">
        <v>-11.58</v>
      </c>
      <c r="J35" s="1">
        <v>6850</v>
      </c>
      <c r="K35" s="1">
        <v>-1250</v>
      </c>
      <c r="L35" s="1">
        <v>9050</v>
      </c>
    </row>
    <row r="36" spans="1:12" x14ac:dyDescent="0.3">
      <c r="A36" s="1">
        <v>34</v>
      </c>
      <c r="B36" s="1">
        <v>1285000</v>
      </c>
      <c r="C36" s="4">
        <v>53000</v>
      </c>
      <c r="D36" s="1">
        <v>7866350</v>
      </c>
      <c r="E36" s="1">
        <v>-14.29</v>
      </c>
      <c r="F36" s="1">
        <v>1.2</v>
      </c>
      <c r="G36" s="1">
        <v>20250</v>
      </c>
      <c r="H36" s="1">
        <v>640.75</v>
      </c>
      <c r="I36" s="1">
        <v>-11.09</v>
      </c>
      <c r="J36" s="1">
        <v>1600</v>
      </c>
      <c r="K36" s="1">
        <v>-50</v>
      </c>
      <c r="L36" s="1">
        <v>1200</v>
      </c>
    </row>
    <row r="37" spans="1:12" x14ac:dyDescent="0.3">
      <c r="A37" s="1">
        <v>35</v>
      </c>
      <c r="B37" s="1">
        <v>2333550</v>
      </c>
      <c r="C37" s="4">
        <v>101450</v>
      </c>
      <c r="D37" s="1">
        <v>9469000</v>
      </c>
      <c r="E37" s="1">
        <v>-27.59</v>
      </c>
      <c r="F37" s="1">
        <v>1.05</v>
      </c>
      <c r="G37" s="1">
        <v>20300</v>
      </c>
      <c r="H37" s="1">
        <v>696</v>
      </c>
      <c r="I37" s="1">
        <v>-9.02</v>
      </c>
      <c r="J37" s="1">
        <v>2050</v>
      </c>
      <c r="K37" s="1">
        <v>-450</v>
      </c>
      <c r="L37" s="1">
        <v>3400</v>
      </c>
    </row>
    <row r="38" spans="1:12" x14ac:dyDescent="0.3">
      <c r="A38" s="1">
        <v>36</v>
      </c>
      <c r="B38" s="1">
        <v>341900</v>
      </c>
      <c r="C38" s="4">
        <v>39800</v>
      </c>
      <c r="D38" s="1">
        <v>3274650</v>
      </c>
      <c r="E38" s="1">
        <v>-29.63</v>
      </c>
      <c r="F38" s="1">
        <v>0.95</v>
      </c>
      <c r="G38" s="1">
        <v>20350</v>
      </c>
      <c r="H38" s="1">
        <v>817.6</v>
      </c>
      <c r="I38" s="1">
        <v>0</v>
      </c>
      <c r="J38" s="1">
        <v>0.27682516125394219</v>
      </c>
      <c r="K38" s="1">
        <v>0</v>
      </c>
      <c r="L38" s="1">
        <v>900</v>
      </c>
    </row>
    <row r="39" spans="1:12" x14ac:dyDescent="0.3">
      <c r="A39" s="1">
        <v>37</v>
      </c>
      <c r="B39" s="1">
        <v>2346700</v>
      </c>
      <c r="C39" s="4">
        <v>72650</v>
      </c>
      <c r="D39" s="1">
        <v>8922550</v>
      </c>
      <c r="E39" s="1">
        <v>-20</v>
      </c>
      <c r="F39" s="1">
        <v>1</v>
      </c>
      <c r="G39" s="1">
        <v>20400</v>
      </c>
      <c r="H39" s="1">
        <v>793.35</v>
      </c>
      <c r="I39" s="1">
        <v>-9.0500000000000007</v>
      </c>
      <c r="J39" s="1">
        <v>2750</v>
      </c>
      <c r="K39" s="1">
        <v>-650</v>
      </c>
      <c r="L39" s="1">
        <v>2650</v>
      </c>
    </row>
    <row r="40" spans="1:12" x14ac:dyDescent="0.3">
      <c r="A40" s="1">
        <v>38</v>
      </c>
      <c r="B40" s="1">
        <v>168850</v>
      </c>
      <c r="C40" s="4">
        <v>41850</v>
      </c>
      <c r="D40" s="1">
        <v>2934150</v>
      </c>
      <c r="E40" s="1">
        <v>-38.46</v>
      </c>
      <c r="F40" s="1">
        <v>0.8</v>
      </c>
      <c r="G40" s="1">
        <v>20450</v>
      </c>
      <c r="H40" s="1">
        <v>819.85</v>
      </c>
      <c r="I40" s="1">
        <v>-10.69</v>
      </c>
      <c r="J40" s="1">
        <v>350</v>
      </c>
      <c r="K40" s="1">
        <v>0</v>
      </c>
      <c r="L40" s="1">
        <v>1050</v>
      </c>
    </row>
    <row r="41" spans="1:12" x14ac:dyDescent="0.3">
      <c r="A41" s="1">
        <v>39</v>
      </c>
      <c r="B41" s="1">
        <v>2967850</v>
      </c>
      <c r="C41" s="4">
        <v>-442550</v>
      </c>
      <c r="D41" s="1">
        <v>13128200</v>
      </c>
      <c r="E41" s="1">
        <v>-24</v>
      </c>
      <c r="F41" s="1">
        <v>0.95</v>
      </c>
      <c r="G41" s="1">
        <v>20500</v>
      </c>
      <c r="H41" s="1">
        <v>891.4</v>
      </c>
      <c r="I41" s="1">
        <v>-7.74</v>
      </c>
      <c r="J41" s="1">
        <v>2800</v>
      </c>
      <c r="K41" s="1">
        <v>250</v>
      </c>
      <c r="L41" s="1">
        <v>22000</v>
      </c>
    </row>
    <row r="42" spans="1:12" s="7" customFormat="1" x14ac:dyDescent="0.3">
      <c r="A42" s="7">
        <v>40</v>
      </c>
      <c r="B42" s="7">
        <v>118350</v>
      </c>
      <c r="C42" s="8">
        <v>-14000</v>
      </c>
      <c r="D42" s="7">
        <v>3117450</v>
      </c>
      <c r="E42" s="7">
        <v>-36</v>
      </c>
      <c r="F42" s="7">
        <v>0.8</v>
      </c>
      <c r="G42" s="1">
        <v>20550</v>
      </c>
      <c r="H42" s="7">
        <v>1014.8</v>
      </c>
      <c r="I42" s="7">
        <v>0</v>
      </c>
      <c r="J42" s="7">
        <v>0.33923660491395358</v>
      </c>
      <c r="K42" s="7">
        <v>0</v>
      </c>
      <c r="L42" s="7">
        <v>350</v>
      </c>
    </row>
    <row r="43" spans="1:12" s="7" customFormat="1" x14ac:dyDescent="0.3">
      <c r="A43" s="7">
        <v>41</v>
      </c>
      <c r="B43" s="7">
        <v>488550</v>
      </c>
      <c r="C43" s="8">
        <v>137300</v>
      </c>
      <c r="D43" s="7">
        <v>4581750</v>
      </c>
      <c r="E43" s="7">
        <v>-26.09</v>
      </c>
      <c r="F43" s="7">
        <v>0.85</v>
      </c>
      <c r="G43" s="1">
        <v>20600</v>
      </c>
      <c r="H43" s="7">
        <v>995.5</v>
      </c>
      <c r="I43" s="7">
        <v>-5.75</v>
      </c>
      <c r="J43" s="7">
        <v>300</v>
      </c>
      <c r="K43" s="7">
        <v>100</v>
      </c>
      <c r="L43" s="7">
        <v>550</v>
      </c>
    </row>
    <row r="44" spans="1:12" s="5" customFormat="1" x14ac:dyDescent="0.3">
      <c r="C44" s="6"/>
      <c r="G44" s="1"/>
    </row>
    <row r="45" spans="1:12" ht="15" customHeight="1" x14ac:dyDescent="0.3"/>
    <row r="63" spans="3:7" s="9" customFormat="1" x14ac:dyDescent="0.3">
      <c r="C63" s="10"/>
      <c r="G63" s="1"/>
    </row>
    <row r="133" spans="6:9" x14ac:dyDescent="0.3">
      <c r="I133" s="3"/>
    </row>
    <row r="138" spans="6:9" x14ac:dyDescent="0.3">
      <c r="F1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05A7-0649-41B1-86AC-9A1492F1A9B8}">
  <dimension ref="B2:O43"/>
  <sheetViews>
    <sheetView topLeftCell="A16" workbookViewId="0">
      <selection activeCell="R18" sqref="R18"/>
    </sheetView>
  </sheetViews>
  <sheetFormatPr defaultRowHeight="14.4" x14ac:dyDescent="0.3"/>
  <sheetData>
    <row r="2" spans="2:15" x14ac:dyDescent="0.3">
      <c r="B2" s="1">
        <v>3</v>
      </c>
    </row>
    <row r="3" spans="2:15" x14ac:dyDescent="0.3">
      <c r="B3" s="1">
        <v>1.7</v>
      </c>
    </row>
    <row r="4" spans="2:15" x14ac:dyDescent="0.3">
      <c r="B4" s="1">
        <v>1.75</v>
      </c>
    </row>
    <row r="5" spans="2:15" x14ac:dyDescent="0.3">
      <c r="B5" s="1">
        <v>2.1</v>
      </c>
    </row>
    <row r="6" spans="2:15" x14ac:dyDescent="0.3">
      <c r="B6" s="1">
        <v>2.15</v>
      </c>
    </row>
    <row r="7" spans="2:15" x14ac:dyDescent="0.3">
      <c r="B7" s="1">
        <v>2.4</v>
      </c>
    </row>
    <row r="8" spans="2:15" x14ac:dyDescent="0.3">
      <c r="B8" s="1">
        <v>2.6</v>
      </c>
    </row>
    <row r="9" spans="2:15" x14ac:dyDescent="0.3">
      <c r="B9" s="1">
        <v>3</v>
      </c>
      <c r="O9" s="9">
        <v>80</v>
      </c>
    </row>
    <row r="10" spans="2:15" x14ac:dyDescent="0.3">
      <c r="B10" s="1">
        <v>3.2</v>
      </c>
      <c r="O10" s="1">
        <v>109</v>
      </c>
    </row>
    <row r="11" spans="2:15" x14ac:dyDescent="0.3">
      <c r="B11" s="1">
        <v>3.65</v>
      </c>
      <c r="O11" s="1">
        <v>146.5</v>
      </c>
    </row>
    <row r="12" spans="2:15" x14ac:dyDescent="0.3">
      <c r="B12" s="1">
        <v>4.0999999999999996</v>
      </c>
      <c r="O12" s="1">
        <v>185.1</v>
      </c>
    </row>
    <row r="13" spans="2:15" x14ac:dyDescent="0.3">
      <c r="B13" s="1">
        <v>4.6500000000000004</v>
      </c>
      <c r="O13" s="1">
        <v>230</v>
      </c>
    </row>
    <row r="14" spans="2:15" x14ac:dyDescent="0.3">
      <c r="B14" s="1">
        <v>5.25</v>
      </c>
      <c r="O14" s="1">
        <v>275</v>
      </c>
    </row>
    <row r="15" spans="2:15" x14ac:dyDescent="0.3">
      <c r="B15" s="1">
        <v>6.6</v>
      </c>
      <c r="O15" s="1">
        <v>320.39999999999998</v>
      </c>
    </row>
    <row r="16" spans="2:15" x14ac:dyDescent="0.3">
      <c r="B16" s="1">
        <v>7.9</v>
      </c>
      <c r="O16" s="1">
        <v>367.9</v>
      </c>
    </row>
    <row r="17" spans="2:15" x14ac:dyDescent="0.3">
      <c r="B17" s="1">
        <v>10</v>
      </c>
      <c r="O17" s="1">
        <v>420.4</v>
      </c>
    </row>
    <row r="18" spans="2:15" x14ac:dyDescent="0.3">
      <c r="B18" s="1">
        <v>12.65</v>
      </c>
      <c r="O18" s="1">
        <v>467.75</v>
      </c>
    </row>
    <row r="19" spans="2:15" x14ac:dyDescent="0.3">
      <c r="B19" s="1">
        <v>17.350000000000001</v>
      </c>
      <c r="O19" s="1">
        <v>515</v>
      </c>
    </row>
    <row r="20" spans="2:15" x14ac:dyDescent="0.3">
      <c r="B20" s="1">
        <v>24.1</v>
      </c>
      <c r="O20" s="1">
        <v>562.54999999999995</v>
      </c>
    </row>
    <row r="21" spans="2:15" x14ac:dyDescent="0.3">
      <c r="B21" s="1">
        <v>34</v>
      </c>
      <c r="O21" s="1">
        <v>613.85</v>
      </c>
    </row>
    <row r="22" spans="2:15" x14ac:dyDescent="0.3">
      <c r="B22" s="5">
        <v>47.45</v>
      </c>
      <c r="O22" s="1">
        <v>662.85</v>
      </c>
    </row>
    <row r="23" spans="2:15" x14ac:dyDescent="0.3">
      <c r="B23" s="9">
        <v>80</v>
      </c>
      <c r="O23" s="1">
        <v>711.35</v>
      </c>
    </row>
    <row r="24" spans="2:15" x14ac:dyDescent="0.3">
      <c r="B24" s="1">
        <v>54.8</v>
      </c>
      <c r="O24" s="1">
        <v>753.5</v>
      </c>
    </row>
    <row r="25" spans="2:15" x14ac:dyDescent="0.3">
      <c r="B25" s="1">
        <v>35.15</v>
      </c>
      <c r="O25" s="1">
        <v>808.85</v>
      </c>
    </row>
    <row r="26" spans="2:15" x14ac:dyDescent="0.3">
      <c r="B26" s="1">
        <v>21.7</v>
      </c>
      <c r="O26" s="5">
        <v>870.7</v>
      </c>
    </row>
    <row r="27" spans="2:15" x14ac:dyDescent="0.3">
      <c r="B27" s="1">
        <v>12.3</v>
      </c>
      <c r="O27" s="1">
        <v>876</v>
      </c>
    </row>
    <row r="28" spans="2:15" x14ac:dyDescent="0.3">
      <c r="B28" s="1">
        <v>7.25</v>
      </c>
      <c r="O28" s="1">
        <v>909.95</v>
      </c>
    </row>
    <row r="29" spans="2:15" x14ac:dyDescent="0.3">
      <c r="B29" s="1">
        <v>4.3</v>
      </c>
    </row>
    <row r="30" spans="2:15" x14ac:dyDescent="0.3">
      <c r="B30" s="1">
        <v>2.6</v>
      </c>
    </row>
    <row r="31" spans="2:15" x14ac:dyDescent="0.3">
      <c r="B31" s="1">
        <v>2.2000000000000002</v>
      </c>
    </row>
    <row r="32" spans="2:15" x14ac:dyDescent="0.3">
      <c r="B32" s="1">
        <v>1.6</v>
      </c>
    </row>
    <row r="33" spans="2:2" x14ac:dyDescent="0.3">
      <c r="B33" s="1">
        <v>1.55</v>
      </c>
    </row>
    <row r="34" spans="2:2" x14ac:dyDescent="0.3">
      <c r="B34" s="1">
        <v>1.25</v>
      </c>
    </row>
    <row r="35" spans="2:2" x14ac:dyDescent="0.3">
      <c r="B35" s="1">
        <v>1.25</v>
      </c>
    </row>
    <row r="36" spans="2:2" x14ac:dyDescent="0.3">
      <c r="B36" s="1">
        <v>1.2</v>
      </c>
    </row>
    <row r="37" spans="2:2" x14ac:dyDescent="0.3">
      <c r="B37" s="1">
        <v>1.05</v>
      </c>
    </row>
    <row r="38" spans="2:2" x14ac:dyDescent="0.3">
      <c r="B38" s="1">
        <v>0.95</v>
      </c>
    </row>
    <row r="39" spans="2:2" x14ac:dyDescent="0.3">
      <c r="B39" s="1">
        <v>1</v>
      </c>
    </row>
    <row r="40" spans="2:2" x14ac:dyDescent="0.3">
      <c r="B40" s="1">
        <v>0.8</v>
      </c>
    </row>
    <row r="41" spans="2:2" x14ac:dyDescent="0.3">
      <c r="B41" s="1">
        <v>0.95</v>
      </c>
    </row>
    <row r="42" spans="2:2" x14ac:dyDescent="0.3">
      <c r="B42" s="1">
        <v>0.8</v>
      </c>
    </row>
    <row r="43" spans="2:2" x14ac:dyDescent="0.3">
      <c r="B43" s="1">
        <v>0.85</v>
      </c>
    </row>
  </sheetData>
  <sortState xmlns:xlrd2="http://schemas.microsoft.com/office/spreadsheetml/2017/richdata2" ref="O9:O28">
    <sortCondition ref="O2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412F-C5C8-405B-B337-D37826279B2B}">
  <dimension ref="A1:R83"/>
  <sheetViews>
    <sheetView zoomScale="70" zoomScaleNormal="70" workbookViewId="0">
      <selection activeCell="K12" sqref="K12"/>
    </sheetView>
  </sheetViews>
  <sheetFormatPr defaultRowHeight="14.4" x14ac:dyDescent="0.3"/>
  <sheetData>
    <row r="1" spans="1:18" x14ac:dyDescent="0.3">
      <c r="A1" s="1"/>
      <c r="B1" s="1">
        <v>0</v>
      </c>
      <c r="C1" s="4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18" x14ac:dyDescent="0.3">
      <c r="A2" s="1">
        <v>0</v>
      </c>
      <c r="B2" s="1">
        <v>2</v>
      </c>
      <c r="C2" s="4">
        <v>50</v>
      </c>
      <c r="D2" s="1">
        <v>0.05</v>
      </c>
      <c r="E2" s="1">
        <v>1.7</v>
      </c>
      <c r="F2" s="1">
        <v>-26.09</v>
      </c>
      <c r="G2" s="1">
        <v>2.2999999999999998</v>
      </c>
      <c r="H2" s="1">
        <v>2</v>
      </c>
      <c r="I2" s="1">
        <v>2.2999999999999998</v>
      </c>
      <c r="J2" s="1">
        <v>1.6</v>
      </c>
      <c r="K2" s="1">
        <v>1.85</v>
      </c>
      <c r="L2" s="1">
        <v>9701900</v>
      </c>
      <c r="M2" s="1">
        <v>1030300</v>
      </c>
      <c r="N2" s="1">
        <v>976600</v>
      </c>
      <c r="O2" s="1">
        <v>1.65</v>
      </c>
      <c r="P2" s="1">
        <v>1.7</v>
      </c>
      <c r="Q2" s="1">
        <v>2950</v>
      </c>
      <c r="R2" s="1">
        <v>3950</v>
      </c>
    </row>
    <row r="3" spans="1:18" x14ac:dyDescent="0.3">
      <c r="A3" s="1">
        <v>1</v>
      </c>
      <c r="B3" s="1">
        <v>2</v>
      </c>
      <c r="C3" s="4">
        <v>50</v>
      </c>
      <c r="D3" s="1">
        <v>0.05</v>
      </c>
      <c r="E3" s="1">
        <v>1.75</v>
      </c>
      <c r="F3" s="1">
        <v>-30</v>
      </c>
      <c r="G3" s="1">
        <v>2.5</v>
      </c>
      <c r="H3" s="1">
        <v>3</v>
      </c>
      <c r="I3" s="1">
        <v>3</v>
      </c>
      <c r="J3" s="1">
        <v>1.7</v>
      </c>
      <c r="K3" s="1">
        <v>1.94</v>
      </c>
      <c r="L3" s="1">
        <v>4246850</v>
      </c>
      <c r="M3" s="1">
        <v>410550</v>
      </c>
      <c r="N3" s="1">
        <v>391950</v>
      </c>
      <c r="O3" s="1">
        <v>1.75</v>
      </c>
      <c r="P3" s="1">
        <v>1.95</v>
      </c>
      <c r="Q3" s="1">
        <v>1450</v>
      </c>
      <c r="R3" s="1">
        <v>50</v>
      </c>
    </row>
    <row r="4" spans="1:18" x14ac:dyDescent="0.3">
      <c r="A4" s="1">
        <v>2</v>
      </c>
      <c r="B4" s="1">
        <v>2</v>
      </c>
      <c r="C4" s="4">
        <v>50</v>
      </c>
      <c r="D4" s="1">
        <v>0.05</v>
      </c>
      <c r="E4" s="1">
        <v>2.1</v>
      </c>
      <c r="F4" s="1">
        <v>-23.64</v>
      </c>
      <c r="G4" s="1">
        <v>2.75</v>
      </c>
      <c r="H4" s="1">
        <v>2.2999999999999998</v>
      </c>
      <c r="I4" s="1">
        <v>2.5</v>
      </c>
      <c r="J4" s="1">
        <v>1.75</v>
      </c>
      <c r="K4" s="1">
        <v>2.04</v>
      </c>
      <c r="L4" s="1">
        <v>13159000</v>
      </c>
      <c r="M4" s="1">
        <v>2237550</v>
      </c>
      <c r="N4" s="1">
        <v>2431000</v>
      </c>
      <c r="O4" s="1">
        <v>2.0499999999999998</v>
      </c>
      <c r="P4" s="1">
        <v>2.1</v>
      </c>
      <c r="Q4" s="1">
        <v>54550</v>
      </c>
      <c r="R4" s="1">
        <v>1100</v>
      </c>
    </row>
    <row r="5" spans="1:18" x14ac:dyDescent="0.3">
      <c r="A5" s="1">
        <v>3</v>
      </c>
      <c r="B5" s="1">
        <v>2</v>
      </c>
      <c r="C5" s="4">
        <v>50</v>
      </c>
      <c r="D5" s="1">
        <v>0.05</v>
      </c>
      <c r="E5" s="1">
        <v>2.15</v>
      </c>
      <c r="F5" s="1">
        <v>-27.12</v>
      </c>
      <c r="G5" s="1">
        <v>2.95</v>
      </c>
      <c r="H5" s="1">
        <v>2.7</v>
      </c>
      <c r="I5" s="1">
        <v>3</v>
      </c>
      <c r="J5" s="1">
        <v>1.9</v>
      </c>
      <c r="K5" s="1">
        <v>2.23</v>
      </c>
      <c r="L5" s="1">
        <v>5443750</v>
      </c>
      <c r="M5" s="1">
        <v>775050</v>
      </c>
      <c r="N5" s="1">
        <v>426950</v>
      </c>
      <c r="O5" s="1">
        <v>2.0499999999999998</v>
      </c>
      <c r="P5" s="1">
        <v>2.25</v>
      </c>
      <c r="Q5" s="1">
        <v>500</v>
      </c>
      <c r="R5" s="1">
        <v>150</v>
      </c>
    </row>
    <row r="6" spans="1:18" x14ac:dyDescent="0.3">
      <c r="A6" s="1">
        <v>4</v>
      </c>
      <c r="B6" s="1">
        <v>2</v>
      </c>
      <c r="C6" s="4">
        <v>50</v>
      </c>
      <c r="D6" s="1">
        <v>0.05</v>
      </c>
      <c r="E6" s="1">
        <v>2.4</v>
      </c>
      <c r="F6" s="1">
        <v>-28.36</v>
      </c>
      <c r="G6" s="1">
        <v>3.35</v>
      </c>
      <c r="H6" s="1">
        <v>3.5</v>
      </c>
      <c r="I6" s="1">
        <v>3.5</v>
      </c>
      <c r="J6" s="1">
        <v>2.15</v>
      </c>
      <c r="K6" s="1">
        <v>2.4500000000000002</v>
      </c>
      <c r="L6" s="1">
        <v>15616200</v>
      </c>
      <c r="M6" s="1">
        <v>2868700</v>
      </c>
      <c r="N6" s="1">
        <v>2843750</v>
      </c>
      <c r="O6" s="1">
        <v>2.4</v>
      </c>
      <c r="P6" s="1">
        <v>2.65</v>
      </c>
      <c r="Q6" s="1">
        <v>242550</v>
      </c>
      <c r="R6" s="1">
        <v>600</v>
      </c>
    </row>
    <row r="7" spans="1:18" x14ac:dyDescent="0.3">
      <c r="A7" s="1">
        <v>5</v>
      </c>
      <c r="B7" s="1">
        <v>2</v>
      </c>
      <c r="C7" s="4">
        <v>50</v>
      </c>
      <c r="D7" s="1">
        <v>0.05</v>
      </c>
      <c r="E7" s="1">
        <v>2.6</v>
      </c>
      <c r="F7" s="1">
        <v>-30.67</v>
      </c>
      <c r="G7" s="1">
        <v>3.75</v>
      </c>
      <c r="H7" s="1">
        <v>3.25</v>
      </c>
      <c r="I7" s="1">
        <v>3.75</v>
      </c>
      <c r="J7" s="1">
        <v>2.25</v>
      </c>
      <c r="K7" s="1">
        <v>2.67</v>
      </c>
      <c r="L7" s="1">
        <v>10550900</v>
      </c>
      <c r="M7" s="1">
        <v>974050</v>
      </c>
      <c r="N7" s="1">
        <v>1173000</v>
      </c>
      <c r="O7" s="1">
        <v>2.6</v>
      </c>
      <c r="P7" s="1">
        <v>2.8</v>
      </c>
      <c r="Q7" s="1">
        <v>250</v>
      </c>
      <c r="R7" s="1">
        <v>400</v>
      </c>
    </row>
    <row r="8" spans="1:18" x14ac:dyDescent="0.3">
      <c r="A8" s="1">
        <v>6</v>
      </c>
      <c r="B8" s="1">
        <v>2</v>
      </c>
      <c r="C8" s="4">
        <v>50</v>
      </c>
      <c r="D8" s="1">
        <v>0.05</v>
      </c>
      <c r="E8" s="1">
        <v>3</v>
      </c>
      <c r="F8" s="1">
        <v>-31.03</v>
      </c>
      <c r="G8" s="1">
        <v>4.3499999999999996</v>
      </c>
      <c r="H8" s="1">
        <v>3.85</v>
      </c>
      <c r="I8" s="1">
        <v>3.85</v>
      </c>
      <c r="J8" s="1">
        <v>2.5499999999999998</v>
      </c>
      <c r="K8" s="1">
        <v>3.04</v>
      </c>
      <c r="L8" s="1">
        <v>23732950</v>
      </c>
      <c r="M8" s="1">
        <v>3399800</v>
      </c>
      <c r="N8" s="1">
        <v>3472300</v>
      </c>
      <c r="O8" s="1">
        <v>2.95</v>
      </c>
      <c r="P8" s="1">
        <v>3</v>
      </c>
      <c r="Q8" s="1">
        <v>350</v>
      </c>
      <c r="R8" s="1">
        <v>1350</v>
      </c>
    </row>
    <row r="9" spans="1:18" x14ac:dyDescent="0.3">
      <c r="A9" s="1">
        <v>7</v>
      </c>
      <c r="B9" s="1">
        <v>2</v>
      </c>
      <c r="C9" s="4">
        <v>50</v>
      </c>
      <c r="D9" s="1">
        <v>0.05</v>
      </c>
      <c r="E9" s="1">
        <v>3.2</v>
      </c>
      <c r="F9" s="1">
        <v>-32.630000000000003</v>
      </c>
      <c r="G9" s="1">
        <v>4.75</v>
      </c>
      <c r="H9" s="1">
        <v>4.25</v>
      </c>
      <c r="I9" s="1">
        <v>4.25</v>
      </c>
      <c r="J9" s="1">
        <v>2.65</v>
      </c>
      <c r="K9" s="1">
        <v>3.43</v>
      </c>
      <c r="L9" s="1">
        <v>12563800</v>
      </c>
      <c r="M9" s="1">
        <v>1572950</v>
      </c>
      <c r="N9" s="1">
        <v>934950</v>
      </c>
      <c r="O9" s="1">
        <v>3.2</v>
      </c>
      <c r="P9" s="1">
        <v>3.3</v>
      </c>
      <c r="Q9" s="1">
        <v>1700</v>
      </c>
      <c r="R9" s="1">
        <v>400</v>
      </c>
    </row>
    <row r="10" spans="1:18" x14ac:dyDescent="0.3">
      <c r="A10" s="1">
        <v>8</v>
      </c>
      <c r="B10" s="1">
        <v>2</v>
      </c>
      <c r="C10" s="4">
        <v>50</v>
      </c>
      <c r="D10" s="1">
        <v>0.05</v>
      </c>
      <c r="E10" s="1">
        <v>3.65</v>
      </c>
      <c r="F10" s="1">
        <v>-35.96</v>
      </c>
      <c r="G10" s="1">
        <v>5.7</v>
      </c>
      <c r="H10" s="1">
        <v>4.8</v>
      </c>
      <c r="I10" s="1">
        <v>4.8</v>
      </c>
      <c r="J10" s="1">
        <v>3.15</v>
      </c>
      <c r="K10" s="1">
        <v>3.91</v>
      </c>
      <c r="L10" s="1">
        <v>32416050</v>
      </c>
      <c r="M10" s="1">
        <v>5645000</v>
      </c>
      <c r="N10" s="1">
        <v>4278050</v>
      </c>
      <c r="O10" s="1">
        <v>3.55</v>
      </c>
      <c r="P10" s="1">
        <v>3.8</v>
      </c>
      <c r="Q10" s="1">
        <v>300</v>
      </c>
      <c r="R10" s="1">
        <v>450</v>
      </c>
    </row>
    <row r="11" spans="1:18" x14ac:dyDescent="0.3">
      <c r="A11" s="1">
        <v>9</v>
      </c>
      <c r="B11" s="1">
        <v>2</v>
      </c>
      <c r="C11" s="4">
        <v>50</v>
      </c>
      <c r="D11" s="1">
        <v>0.05</v>
      </c>
      <c r="E11" s="1">
        <v>4.0999999999999996</v>
      </c>
      <c r="F11" s="1">
        <v>-37.4</v>
      </c>
      <c r="G11" s="1">
        <v>6.55</v>
      </c>
      <c r="H11" s="1">
        <v>5.4</v>
      </c>
      <c r="I11" s="1">
        <v>5.75</v>
      </c>
      <c r="J11" s="1">
        <v>3.4</v>
      </c>
      <c r="K11" s="1">
        <v>4.59</v>
      </c>
      <c r="L11" s="1">
        <v>20782750</v>
      </c>
      <c r="M11" s="1">
        <v>2262300</v>
      </c>
      <c r="N11" s="1">
        <v>807200</v>
      </c>
      <c r="O11" s="1">
        <v>4.0999999999999996</v>
      </c>
      <c r="P11" s="1">
        <v>4.25</v>
      </c>
      <c r="Q11" s="1">
        <v>600</v>
      </c>
      <c r="R11" s="1">
        <v>250</v>
      </c>
    </row>
    <row r="12" spans="1:18" x14ac:dyDescent="0.3">
      <c r="A12" s="1">
        <v>10</v>
      </c>
      <c r="B12" s="1">
        <v>2</v>
      </c>
      <c r="C12" s="4">
        <v>50</v>
      </c>
      <c r="D12" s="1">
        <v>0.05</v>
      </c>
      <c r="E12" s="1">
        <v>4.6500000000000004</v>
      </c>
      <c r="F12" s="1">
        <v>-42.59</v>
      </c>
      <c r="G12" s="1">
        <v>8.1</v>
      </c>
      <c r="H12" s="1">
        <v>6</v>
      </c>
      <c r="I12" s="1">
        <v>7.3</v>
      </c>
      <c r="J12" s="1">
        <v>3.7</v>
      </c>
      <c r="K12" s="1">
        <v>5.33</v>
      </c>
      <c r="L12" s="1">
        <v>33772600</v>
      </c>
      <c r="M12" s="1">
        <v>3691550</v>
      </c>
      <c r="N12" s="1">
        <v>3465850</v>
      </c>
      <c r="O12" s="1">
        <v>4.5</v>
      </c>
      <c r="P12" s="1">
        <v>4.7</v>
      </c>
      <c r="Q12" s="1">
        <v>250</v>
      </c>
      <c r="R12" s="1">
        <v>100</v>
      </c>
    </row>
    <row r="13" spans="1:18" x14ac:dyDescent="0.3">
      <c r="A13" s="1">
        <v>11</v>
      </c>
      <c r="B13" s="1">
        <v>2</v>
      </c>
      <c r="C13" s="4">
        <v>50</v>
      </c>
      <c r="D13" s="1">
        <v>0.05</v>
      </c>
      <c r="E13" s="1">
        <v>5.25</v>
      </c>
      <c r="F13" s="1">
        <v>-46.97</v>
      </c>
      <c r="G13" s="1">
        <v>9.9</v>
      </c>
      <c r="H13" s="1">
        <v>9</v>
      </c>
      <c r="I13" s="1">
        <v>9</v>
      </c>
      <c r="J13" s="1">
        <v>4.45</v>
      </c>
      <c r="K13" s="1">
        <v>6.36</v>
      </c>
      <c r="L13" s="1">
        <v>27164650</v>
      </c>
      <c r="M13" s="1">
        <v>1479300</v>
      </c>
      <c r="N13" s="1">
        <v>1170550</v>
      </c>
      <c r="O13" s="1">
        <v>5.25</v>
      </c>
      <c r="P13" s="1">
        <v>5.55</v>
      </c>
      <c r="Q13" s="1">
        <v>50</v>
      </c>
      <c r="R13" s="1">
        <v>100</v>
      </c>
    </row>
    <row r="14" spans="1:18" x14ac:dyDescent="0.3">
      <c r="A14" s="1">
        <v>12</v>
      </c>
      <c r="B14" s="1">
        <v>2</v>
      </c>
      <c r="C14" s="4">
        <v>50</v>
      </c>
      <c r="D14" s="1">
        <v>0.05</v>
      </c>
      <c r="E14" s="1">
        <v>6.6</v>
      </c>
      <c r="F14" s="1">
        <v>-48.64</v>
      </c>
      <c r="G14" s="1">
        <v>12.85</v>
      </c>
      <c r="H14" s="1">
        <v>9.85</v>
      </c>
      <c r="I14" s="1">
        <v>11.6</v>
      </c>
      <c r="J14" s="1">
        <v>5.45</v>
      </c>
      <c r="K14" s="1">
        <v>7.98</v>
      </c>
      <c r="L14" s="1">
        <v>51041450</v>
      </c>
      <c r="M14" s="1">
        <v>5361750</v>
      </c>
      <c r="N14" s="1">
        <v>3154850</v>
      </c>
      <c r="O14" s="1">
        <v>6.45</v>
      </c>
      <c r="P14" s="1">
        <v>6.7</v>
      </c>
      <c r="Q14" s="1">
        <v>50</v>
      </c>
      <c r="R14" s="1">
        <v>50</v>
      </c>
    </row>
    <row r="15" spans="1:18" x14ac:dyDescent="0.3">
      <c r="A15" s="1">
        <v>13</v>
      </c>
      <c r="B15" s="1">
        <v>2</v>
      </c>
      <c r="C15" s="4">
        <v>50</v>
      </c>
      <c r="D15" s="1">
        <v>0.05</v>
      </c>
      <c r="E15" s="1">
        <v>7.9</v>
      </c>
      <c r="F15" s="1">
        <v>-53.25</v>
      </c>
      <c r="G15" s="1">
        <v>16.899999999999999</v>
      </c>
      <c r="H15" s="1">
        <v>15.2</v>
      </c>
      <c r="I15" s="1">
        <v>15.4</v>
      </c>
      <c r="J15" s="1">
        <v>6.55</v>
      </c>
      <c r="K15" s="1">
        <v>10.029999999999999</v>
      </c>
      <c r="L15" s="1">
        <v>39905150</v>
      </c>
      <c r="M15" s="1">
        <v>3170300</v>
      </c>
      <c r="N15" s="1">
        <v>1588450</v>
      </c>
      <c r="O15" s="1">
        <v>7.65</v>
      </c>
      <c r="P15" s="1">
        <v>8</v>
      </c>
      <c r="Q15" s="1">
        <v>350</v>
      </c>
      <c r="R15" s="1">
        <v>200</v>
      </c>
    </row>
    <row r="16" spans="1:18" x14ac:dyDescent="0.3">
      <c r="A16" s="1">
        <v>14</v>
      </c>
      <c r="B16" s="1">
        <v>2</v>
      </c>
      <c r="C16" s="4">
        <v>50</v>
      </c>
      <c r="D16" s="1">
        <v>0.05</v>
      </c>
      <c r="E16" s="1">
        <v>10</v>
      </c>
      <c r="F16" s="1">
        <v>-56.04</v>
      </c>
      <c r="G16" s="1">
        <v>22.75</v>
      </c>
      <c r="H16" s="1">
        <v>20</v>
      </c>
      <c r="I16" s="1">
        <v>20.85</v>
      </c>
      <c r="J16" s="1">
        <v>8.8000000000000007</v>
      </c>
      <c r="K16" s="1">
        <v>13.5</v>
      </c>
      <c r="L16" s="1">
        <v>66281550</v>
      </c>
      <c r="M16" s="1">
        <v>4115650</v>
      </c>
      <c r="N16" s="1">
        <v>4039650</v>
      </c>
      <c r="O16" s="1">
        <v>9.8000000000000007</v>
      </c>
      <c r="P16" s="1">
        <v>10</v>
      </c>
      <c r="Q16" s="1">
        <v>50</v>
      </c>
      <c r="R16" s="1">
        <v>100</v>
      </c>
    </row>
    <row r="17" spans="1:18" x14ac:dyDescent="0.3">
      <c r="A17" s="1">
        <v>15</v>
      </c>
      <c r="B17" s="1">
        <v>2</v>
      </c>
      <c r="C17" s="4">
        <v>50</v>
      </c>
      <c r="D17" s="1">
        <v>0.05</v>
      </c>
      <c r="E17" s="1">
        <v>12.65</v>
      </c>
      <c r="F17" s="1">
        <v>-58.86</v>
      </c>
      <c r="G17" s="1">
        <v>30.75</v>
      </c>
      <c r="H17" s="1">
        <v>23.9</v>
      </c>
      <c r="I17" s="1">
        <v>28.4</v>
      </c>
      <c r="J17" s="1">
        <v>11.4</v>
      </c>
      <c r="K17" s="1">
        <v>18.36</v>
      </c>
      <c r="L17" s="1">
        <v>57068200</v>
      </c>
      <c r="M17" s="1">
        <v>3828600</v>
      </c>
      <c r="N17" s="1">
        <v>2393950</v>
      </c>
      <c r="O17" s="1">
        <v>12.65</v>
      </c>
      <c r="P17" s="1">
        <v>12.85</v>
      </c>
      <c r="Q17" s="1">
        <v>350</v>
      </c>
      <c r="R17" s="1">
        <v>100</v>
      </c>
    </row>
    <row r="18" spans="1:18" x14ac:dyDescent="0.3">
      <c r="A18" s="1">
        <v>16</v>
      </c>
      <c r="B18" s="1">
        <v>2</v>
      </c>
      <c r="C18" s="4">
        <v>50</v>
      </c>
      <c r="D18" s="1">
        <v>0.05</v>
      </c>
      <c r="E18" s="1">
        <v>17.350000000000001</v>
      </c>
      <c r="F18" s="1">
        <v>-58.44</v>
      </c>
      <c r="G18" s="1">
        <v>41.75</v>
      </c>
      <c r="H18" s="1">
        <v>29.9</v>
      </c>
      <c r="I18" s="1">
        <v>39</v>
      </c>
      <c r="J18" s="1">
        <v>16.05</v>
      </c>
      <c r="K18" s="1">
        <v>25.61</v>
      </c>
      <c r="L18" s="1">
        <v>103009350</v>
      </c>
      <c r="M18" s="1">
        <v>6739200</v>
      </c>
      <c r="N18" s="1">
        <v>6521850</v>
      </c>
      <c r="O18" s="1">
        <v>17.350000000000001</v>
      </c>
      <c r="P18" s="1">
        <v>17.600000000000001</v>
      </c>
      <c r="Q18" s="1">
        <v>700</v>
      </c>
      <c r="R18" s="1">
        <v>50</v>
      </c>
    </row>
    <row r="19" spans="1:18" x14ac:dyDescent="0.3">
      <c r="A19" s="1">
        <v>17</v>
      </c>
      <c r="B19" s="1">
        <v>2</v>
      </c>
      <c r="C19" s="4">
        <v>50</v>
      </c>
      <c r="D19" s="1">
        <v>0.05</v>
      </c>
      <c r="E19" s="1">
        <v>24.1</v>
      </c>
      <c r="F19" s="1">
        <v>-57.57</v>
      </c>
      <c r="G19" s="1">
        <v>56.8</v>
      </c>
      <c r="H19" s="1">
        <v>53.35</v>
      </c>
      <c r="I19" s="1">
        <v>53.35</v>
      </c>
      <c r="J19" s="1">
        <v>22.45</v>
      </c>
      <c r="K19" s="1">
        <v>35.36</v>
      </c>
      <c r="L19" s="1">
        <v>81418900</v>
      </c>
      <c r="M19" s="1">
        <v>4021250</v>
      </c>
      <c r="N19" s="1">
        <v>2787300</v>
      </c>
      <c r="O19" s="1">
        <v>24</v>
      </c>
      <c r="P19" s="1">
        <v>24.1</v>
      </c>
      <c r="Q19" s="1">
        <v>2550</v>
      </c>
      <c r="R19" s="1">
        <v>550</v>
      </c>
    </row>
    <row r="20" spans="1:18" x14ac:dyDescent="0.3">
      <c r="A20" s="1">
        <v>18</v>
      </c>
      <c r="B20" s="1">
        <v>2</v>
      </c>
      <c r="C20" s="4">
        <v>50</v>
      </c>
      <c r="D20" s="1">
        <v>0.05</v>
      </c>
      <c r="E20" s="1">
        <v>34</v>
      </c>
      <c r="F20" s="1">
        <v>-55.38</v>
      </c>
      <c r="G20" s="1">
        <v>76.2</v>
      </c>
      <c r="H20" s="1">
        <v>65</v>
      </c>
      <c r="I20" s="1">
        <v>71.5</v>
      </c>
      <c r="J20" s="1">
        <v>31.75</v>
      </c>
      <c r="K20" s="1">
        <v>48.85</v>
      </c>
      <c r="L20" s="1">
        <v>195821950</v>
      </c>
      <c r="M20" s="1">
        <v>10347600</v>
      </c>
      <c r="N20" s="1">
        <v>5549650</v>
      </c>
      <c r="O20" s="1">
        <v>33.65</v>
      </c>
      <c r="P20" s="1">
        <v>34</v>
      </c>
      <c r="Q20" s="1">
        <v>1200</v>
      </c>
      <c r="R20" s="1">
        <v>150</v>
      </c>
    </row>
    <row r="21" spans="1:18" x14ac:dyDescent="0.3">
      <c r="A21" s="5">
        <v>19</v>
      </c>
      <c r="B21" s="5">
        <v>2</v>
      </c>
      <c r="C21" s="6">
        <v>50</v>
      </c>
      <c r="D21" s="5">
        <v>0.05</v>
      </c>
      <c r="E21" s="5">
        <v>47.45</v>
      </c>
      <c r="F21" s="5">
        <v>-52.34</v>
      </c>
      <c r="G21" s="5">
        <v>99.55</v>
      </c>
      <c r="H21" s="5">
        <v>97</v>
      </c>
      <c r="I21" s="5">
        <v>97</v>
      </c>
      <c r="J21" s="5">
        <v>44.6</v>
      </c>
      <c r="K21" s="5">
        <v>65.8</v>
      </c>
      <c r="L21" s="5">
        <v>157730600</v>
      </c>
      <c r="M21" s="5">
        <v>5871300</v>
      </c>
      <c r="N21" s="5">
        <v>997150</v>
      </c>
      <c r="O21" s="5">
        <v>47.45</v>
      </c>
      <c r="P21" s="5">
        <v>47.95</v>
      </c>
      <c r="Q21" s="5">
        <v>2300</v>
      </c>
      <c r="R21" s="5">
        <v>50</v>
      </c>
    </row>
    <row r="22" spans="1:18" x14ac:dyDescent="0.3">
      <c r="A22" s="9">
        <v>20</v>
      </c>
      <c r="B22" s="9">
        <v>2</v>
      </c>
      <c r="C22" s="10">
        <v>50</v>
      </c>
      <c r="D22" s="9">
        <v>0.05</v>
      </c>
      <c r="E22" s="9">
        <v>67.3</v>
      </c>
      <c r="F22" s="9">
        <v>-47.42</v>
      </c>
      <c r="G22" s="9">
        <v>128</v>
      </c>
      <c r="H22" s="9">
        <v>100</v>
      </c>
      <c r="I22" s="9">
        <v>123.6</v>
      </c>
      <c r="J22" s="9">
        <v>62.8</v>
      </c>
      <c r="K22" s="9">
        <v>85.74</v>
      </c>
      <c r="L22" s="9">
        <v>167144100</v>
      </c>
      <c r="M22" s="9">
        <v>4606700</v>
      </c>
      <c r="N22" s="9">
        <v>1306350</v>
      </c>
      <c r="O22" s="9">
        <v>67.3</v>
      </c>
      <c r="P22" s="9">
        <v>68</v>
      </c>
      <c r="Q22" s="9">
        <v>1100</v>
      </c>
      <c r="R22" s="9">
        <v>3100</v>
      </c>
    </row>
    <row r="23" spans="1:18" x14ac:dyDescent="0.3">
      <c r="A23" s="1">
        <v>21</v>
      </c>
      <c r="B23" s="1">
        <v>2</v>
      </c>
      <c r="C23" s="4">
        <v>50</v>
      </c>
      <c r="D23" s="1">
        <v>0.05</v>
      </c>
      <c r="E23" s="1">
        <v>92.65</v>
      </c>
      <c r="F23" s="1">
        <v>-42.04</v>
      </c>
      <c r="G23" s="1">
        <v>159.85</v>
      </c>
      <c r="H23" s="1">
        <v>127.55</v>
      </c>
      <c r="I23" s="1">
        <v>156.80000000000001</v>
      </c>
      <c r="J23" s="1">
        <v>85.1</v>
      </c>
      <c r="K23" s="1">
        <v>112.24</v>
      </c>
      <c r="L23" s="1">
        <v>41189900</v>
      </c>
      <c r="M23" s="1">
        <v>877500</v>
      </c>
      <c r="N23" s="1">
        <v>291850</v>
      </c>
      <c r="O23" s="1">
        <v>92.55</v>
      </c>
      <c r="P23" s="1">
        <v>92.95</v>
      </c>
      <c r="Q23" s="1">
        <v>50</v>
      </c>
      <c r="R23" s="1">
        <v>100</v>
      </c>
    </row>
    <row r="24" spans="1:18" x14ac:dyDescent="0.3">
      <c r="A24" s="1">
        <v>22</v>
      </c>
      <c r="B24" s="1">
        <v>2</v>
      </c>
      <c r="C24" s="4">
        <v>50</v>
      </c>
      <c r="D24" s="1">
        <v>0.05</v>
      </c>
      <c r="E24" s="1">
        <v>121.5</v>
      </c>
      <c r="F24" s="1">
        <v>-38.4</v>
      </c>
      <c r="G24" s="1">
        <v>197.25</v>
      </c>
      <c r="H24" s="1">
        <v>168</v>
      </c>
      <c r="I24" s="1">
        <v>194.35</v>
      </c>
      <c r="J24" s="1">
        <v>113.25</v>
      </c>
      <c r="K24" s="1">
        <v>147.03</v>
      </c>
      <c r="L24" s="1">
        <v>36492850</v>
      </c>
      <c r="M24" s="1">
        <v>1145200</v>
      </c>
      <c r="N24" s="1">
        <v>740900</v>
      </c>
      <c r="O24" s="1">
        <v>122.15</v>
      </c>
      <c r="P24" s="1">
        <v>124.45</v>
      </c>
      <c r="Q24" s="1">
        <v>150</v>
      </c>
      <c r="R24" s="1">
        <v>400</v>
      </c>
    </row>
    <row r="25" spans="1:18" x14ac:dyDescent="0.3">
      <c r="A25" s="1">
        <v>23</v>
      </c>
      <c r="B25" s="1">
        <v>2</v>
      </c>
      <c r="C25" s="4">
        <v>50</v>
      </c>
      <c r="D25" s="1">
        <v>0.05</v>
      </c>
      <c r="E25" s="1">
        <v>159.1</v>
      </c>
      <c r="F25" s="1">
        <v>-33.65</v>
      </c>
      <c r="G25" s="1">
        <v>239.8</v>
      </c>
      <c r="H25" s="1">
        <v>201.55</v>
      </c>
      <c r="I25" s="1">
        <v>235.45</v>
      </c>
      <c r="J25" s="1">
        <v>146.65</v>
      </c>
      <c r="K25" s="1">
        <v>181.61</v>
      </c>
      <c r="L25" s="1">
        <v>6410300</v>
      </c>
      <c r="M25" s="1">
        <v>210900</v>
      </c>
      <c r="N25" s="1">
        <v>156300</v>
      </c>
      <c r="O25" s="1">
        <v>158.5</v>
      </c>
      <c r="P25" s="1">
        <v>160</v>
      </c>
      <c r="Q25" s="1">
        <v>100</v>
      </c>
      <c r="R25" s="1">
        <v>50</v>
      </c>
    </row>
    <row r="26" spans="1:18" x14ac:dyDescent="0.3">
      <c r="A26" s="1">
        <v>24</v>
      </c>
      <c r="B26" s="1">
        <v>2</v>
      </c>
      <c r="C26" s="4">
        <v>50</v>
      </c>
      <c r="D26" s="1">
        <v>0.05</v>
      </c>
      <c r="E26" s="1">
        <v>198.65</v>
      </c>
      <c r="F26" s="1">
        <v>-29.28</v>
      </c>
      <c r="G26" s="1">
        <v>280.89999999999998</v>
      </c>
      <c r="H26" s="1">
        <v>240.05</v>
      </c>
      <c r="I26" s="1">
        <v>280</v>
      </c>
      <c r="J26" s="1">
        <v>185.5</v>
      </c>
      <c r="K26" s="1">
        <v>223.86</v>
      </c>
      <c r="L26" s="1">
        <v>6108400</v>
      </c>
      <c r="M26" s="1">
        <v>433150</v>
      </c>
      <c r="N26" s="1">
        <v>365350</v>
      </c>
      <c r="O26" s="1">
        <v>198.8</v>
      </c>
      <c r="P26" s="1">
        <v>201</v>
      </c>
      <c r="Q26" s="1">
        <v>200</v>
      </c>
      <c r="R26" s="1">
        <v>150</v>
      </c>
    </row>
    <row r="27" spans="1:18" x14ac:dyDescent="0.3">
      <c r="A27" s="1">
        <v>25</v>
      </c>
      <c r="B27" s="1">
        <v>2</v>
      </c>
      <c r="C27" s="4">
        <v>50</v>
      </c>
      <c r="D27" s="1">
        <v>0.05</v>
      </c>
      <c r="E27" s="1">
        <v>246.25</v>
      </c>
      <c r="F27" s="1">
        <v>-24.9</v>
      </c>
      <c r="G27" s="1">
        <v>327.9</v>
      </c>
      <c r="H27" s="1">
        <v>295.10000000000002</v>
      </c>
      <c r="I27" s="1">
        <v>326.05</v>
      </c>
      <c r="J27" s="1">
        <v>227.85</v>
      </c>
      <c r="K27" s="1">
        <v>268.95</v>
      </c>
      <c r="L27" s="1">
        <v>811650</v>
      </c>
      <c r="M27" s="1">
        <v>70650</v>
      </c>
      <c r="N27" s="1">
        <v>90200</v>
      </c>
      <c r="O27" s="1">
        <v>238.15</v>
      </c>
      <c r="P27" s="1">
        <v>246.15</v>
      </c>
      <c r="Q27" s="1">
        <v>150</v>
      </c>
      <c r="R27" s="1">
        <v>150</v>
      </c>
    </row>
    <row r="28" spans="1:18" x14ac:dyDescent="0.3">
      <c r="A28" s="1">
        <v>26</v>
      </c>
      <c r="B28" s="1">
        <v>2</v>
      </c>
      <c r="C28" s="4">
        <v>50</v>
      </c>
      <c r="D28" s="1">
        <v>0.05</v>
      </c>
      <c r="E28" s="1">
        <v>291.39999999999998</v>
      </c>
      <c r="F28" s="1">
        <v>-22.7</v>
      </c>
      <c r="G28" s="1">
        <v>376.95</v>
      </c>
      <c r="H28" s="1">
        <v>337.35</v>
      </c>
      <c r="I28" s="1">
        <v>373.85</v>
      </c>
      <c r="J28" s="1">
        <v>274</v>
      </c>
      <c r="K28" s="1">
        <v>316.23</v>
      </c>
      <c r="L28" s="1">
        <v>822450</v>
      </c>
      <c r="M28" s="1">
        <v>162200</v>
      </c>
      <c r="N28" s="1">
        <v>165200</v>
      </c>
      <c r="O28" s="1">
        <v>291</v>
      </c>
      <c r="P28" s="1">
        <v>293.14999999999998</v>
      </c>
      <c r="Q28" s="1">
        <v>500</v>
      </c>
      <c r="R28" s="1">
        <v>100</v>
      </c>
    </row>
    <row r="29" spans="1:18" x14ac:dyDescent="0.3">
      <c r="A29" s="1">
        <v>27</v>
      </c>
      <c r="B29" s="1">
        <v>2</v>
      </c>
      <c r="C29" s="4">
        <v>50</v>
      </c>
      <c r="D29" s="1">
        <v>0.05</v>
      </c>
      <c r="E29" s="1">
        <v>341.75</v>
      </c>
      <c r="F29" s="1">
        <v>-19.84</v>
      </c>
      <c r="G29" s="1">
        <v>426.35</v>
      </c>
      <c r="H29" s="1">
        <v>384.35</v>
      </c>
      <c r="I29" s="1">
        <v>420.25</v>
      </c>
      <c r="J29" s="1">
        <v>325.95</v>
      </c>
      <c r="K29" s="1">
        <v>362.83</v>
      </c>
      <c r="L29" s="1">
        <v>56250</v>
      </c>
      <c r="M29" s="1">
        <v>18100</v>
      </c>
      <c r="N29" s="1">
        <v>18850</v>
      </c>
      <c r="O29" s="1">
        <v>329.15</v>
      </c>
      <c r="P29" s="1">
        <v>341.9</v>
      </c>
      <c r="Q29" s="1">
        <v>650</v>
      </c>
      <c r="R29" s="1">
        <v>50</v>
      </c>
    </row>
    <row r="30" spans="1:18" x14ac:dyDescent="0.3">
      <c r="A30" s="1">
        <v>28</v>
      </c>
      <c r="B30" s="1">
        <v>2</v>
      </c>
      <c r="C30" s="4">
        <v>50</v>
      </c>
      <c r="D30" s="1">
        <v>0.05</v>
      </c>
      <c r="E30" s="1">
        <v>388.9</v>
      </c>
      <c r="F30" s="1">
        <v>-17.510000000000002</v>
      </c>
      <c r="G30" s="1">
        <v>471.45</v>
      </c>
      <c r="H30" s="1">
        <v>434.65</v>
      </c>
      <c r="I30" s="1">
        <v>470.4</v>
      </c>
      <c r="J30" s="1">
        <v>371</v>
      </c>
      <c r="K30" s="1">
        <v>418.58</v>
      </c>
      <c r="L30" s="1">
        <v>350550</v>
      </c>
      <c r="M30" s="1">
        <v>167150</v>
      </c>
      <c r="N30" s="1">
        <v>160800</v>
      </c>
      <c r="O30" s="1">
        <v>388.05</v>
      </c>
      <c r="P30" s="1">
        <v>391.1</v>
      </c>
      <c r="Q30" s="1">
        <v>50</v>
      </c>
      <c r="R30" s="1">
        <v>50</v>
      </c>
    </row>
    <row r="31" spans="1:18" x14ac:dyDescent="0.3">
      <c r="A31" s="1">
        <v>29</v>
      </c>
      <c r="B31" s="1">
        <v>2</v>
      </c>
      <c r="C31" s="4">
        <v>50</v>
      </c>
      <c r="D31" s="1">
        <v>0.05</v>
      </c>
      <c r="E31" s="1">
        <v>442.7</v>
      </c>
      <c r="F31" s="1">
        <v>-14.84</v>
      </c>
      <c r="G31" s="1">
        <v>519.85</v>
      </c>
      <c r="H31" s="1">
        <v>480</v>
      </c>
      <c r="I31" s="1">
        <v>520.54999999999995</v>
      </c>
      <c r="J31" s="1">
        <v>419.45</v>
      </c>
      <c r="K31" s="1">
        <v>468.29</v>
      </c>
      <c r="L31" s="1">
        <v>20950</v>
      </c>
      <c r="M31" s="1">
        <v>7850</v>
      </c>
      <c r="N31" s="1">
        <v>10200</v>
      </c>
      <c r="O31" s="1">
        <v>436.3</v>
      </c>
      <c r="P31" s="1">
        <v>440.95</v>
      </c>
      <c r="Q31" s="1">
        <v>100</v>
      </c>
      <c r="R31" s="1">
        <v>100</v>
      </c>
    </row>
    <row r="32" spans="1:18" x14ac:dyDescent="0.3">
      <c r="A32" s="1">
        <v>30</v>
      </c>
      <c r="B32" s="1">
        <v>2</v>
      </c>
      <c r="C32" s="4">
        <v>50</v>
      </c>
      <c r="D32" s="1">
        <v>0.05</v>
      </c>
      <c r="E32" s="1">
        <v>487.7</v>
      </c>
      <c r="F32" s="1">
        <v>-13.37</v>
      </c>
      <c r="G32" s="1">
        <v>563</v>
      </c>
      <c r="H32" s="1">
        <v>525</v>
      </c>
      <c r="I32" s="1">
        <v>567.29999999999995</v>
      </c>
      <c r="J32" s="1">
        <v>473</v>
      </c>
      <c r="K32" s="1">
        <v>510.02</v>
      </c>
      <c r="L32" s="1">
        <v>34850</v>
      </c>
      <c r="M32" s="1">
        <v>17700</v>
      </c>
      <c r="N32" s="1">
        <v>18200</v>
      </c>
      <c r="O32" s="1">
        <v>487.05</v>
      </c>
      <c r="P32" s="1">
        <v>490.65</v>
      </c>
      <c r="Q32" s="1">
        <v>50</v>
      </c>
      <c r="R32" s="1">
        <v>300</v>
      </c>
    </row>
    <row r="33" spans="1:18" x14ac:dyDescent="0.3">
      <c r="A33" s="1">
        <v>31</v>
      </c>
      <c r="B33" s="1">
        <v>2</v>
      </c>
      <c r="C33" s="4">
        <v>50</v>
      </c>
      <c r="D33" s="1">
        <v>0.05</v>
      </c>
      <c r="E33" s="1">
        <v>541.95000000000005</v>
      </c>
      <c r="F33" s="1">
        <v>-12.89</v>
      </c>
      <c r="G33" s="1">
        <v>622.15</v>
      </c>
      <c r="H33" s="1">
        <v>585</v>
      </c>
      <c r="I33" s="1">
        <v>627.04999999999995</v>
      </c>
      <c r="J33" s="1">
        <v>520.79999999999995</v>
      </c>
      <c r="K33" s="1">
        <v>572.73</v>
      </c>
      <c r="L33" s="1">
        <v>4800</v>
      </c>
      <c r="M33" s="1">
        <v>2350</v>
      </c>
      <c r="N33" s="1">
        <v>1650</v>
      </c>
      <c r="O33" s="1">
        <v>537.75</v>
      </c>
      <c r="P33" s="1">
        <v>545.1</v>
      </c>
      <c r="Q33" s="1">
        <v>50</v>
      </c>
      <c r="R33" s="1">
        <v>50</v>
      </c>
    </row>
    <row r="34" spans="1:18" x14ac:dyDescent="0.3">
      <c r="A34" s="1">
        <v>32</v>
      </c>
      <c r="B34" s="1">
        <v>2</v>
      </c>
      <c r="C34" s="4">
        <v>50</v>
      </c>
      <c r="D34" s="1">
        <v>0.05</v>
      </c>
      <c r="E34" s="1">
        <v>592</v>
      </c>
      <c r="F34" s="1">
        <v>-11.58</v>
      </c>
      <c r="G34" s="1">
        <v>669.5</v>
      </c>
      <c r="H34" s="1">
        <v>637.70000000000005</v>
      </c>
      <c r="I34" s="1">
        <v>658.75</v>
      </c>
      <c r="J34" s="1">
        <v>570</v>
      </c>
      <c r="K34" s="1">
        <v>612.21</v>
      </c>
      <c r="L34" s="1">
        <v>6850</v>
      </c>
      <c r="M34" s="1">
        <v>9050</v>
      </c>
      <c r="N34" s="1">
        <v>10300</v>
      </c>
      <c r="O34" s="1">
        <v>575.15</v>
      </c>
      <c r="P34" s="1">
        <v>618.35</v>
      </c>
      <c r="Q34" s="1">
        <v>500</v>
      </c>
      <c r="R34" s="1">
        <v>1500</v>
      </c>
    </row>
    <row r="35" spans="1:18" x14ac:dyDescent="0.3">
      <c r="A35" s="1">
        <v>33</v>
      </c>
      <c r="B35" s="1">
        <v>2</v>
      </c>
      <c r="C35" s="4">
        <v>50</v>
      </c>
      <c r="D35" s="1">
        <v>0.05</v>
      </c>
      <c r="E35" s="1">
        <v>640.75</v>
      </c>
      <c r="F35" s="1">
        <v>-11.09</v>
      </c>
      <c r="G35" s="1">
        <v>720.7</v>
      </c>
      <c r="H35" s="1">
        <v>685</v>
      </c>
      <c r="I35" s="1">
        <v>690.65</v>
      </c>
      <c r="J35" s="1">
        <v>631.29999999999995</v>
      </c>
      <c r="K35" s="1">
        <v>679.36</v>
      </c>
      <c r="L35" s="1">
        <v>1600</v>
      </c>
      <c r="M35" s="1">
        <v>1200</v>
      </c>
      <c r="N35" s="1">
        <v>1250</v>
      </c>
      <c r="O35" s="1">
        <v>631.4</v>
      </c>
      <c r="P35" s="1">
        <v>641.65</v>
      </c>
      <c r="Q35" s="1">
        <v>150</v>
      </c>
      <c r="R35" s="1">
        <v>150</v>
      </c>
    </row>
    <row r="36" spans="1:18" x14ac:dyDescent="0.3">
      <c r="A36" s="1">
        <v>34</v>
      </c>
      <c r="B36" s="1">
        <v>2</v>
      </c>
      <c r="C36" s="4">
        <v>50</v>
      </c>
      <c r="D36" s="1">
        <v>0.05</v>
      </c>
      <c r="E36" s="1">
        <v>696</v>
      </c>
      <c r="F36" s="1">
        <v>-9.02</v>
      </c>
      <c r="G36" s="1">
        <v>765</v>
      </c>
      <c r="H36" s="1">
        <v>740</v>
      </c>
      <c r="I36" s="1">
        <v>767.6</v>
      </c>
      <c r="J36" s="1">
        <v>680</v>
      </c>
      <c r="K36" s="1">
        <v>712.26</v>
      </c>
      <c r="L36" s="1">
        <v>2050</v>
      </c>
      <c r="M36" s="1">
        <v>3400</v>
      </c>
      <c r="N36" s="1">
        <v>3850</v>
      </c>
      <c r="O36" s="1">
        <v>686.2</v>
      </c>
      <c r="P36" s="1">
        <v>720.7</v>
      </c>
      <c r="Q36" s="1">
        <v>50</v>
      </c>
      <c r="R36" s="1">
        <v>1150</v>
      </c>
    </row>
    <row r="37" spans="1:18" x14ac:dyDescent="0.3">
      <c r="A37" s="1">
        <v>35</v>
      </c>
      <c r="B37" s="1">
        <v>2</v>
      </c>
      <c r="C37" s="4">
        <v>50</v>
      </c>
      <c r="D37" s="1">
        <v>0.05</v>
      </c>
      <c r="E37" s="1">
        <v>817.6</v>
      </c>
      <c r="F37" s="1">
        <v>0</v>
      </c>
      <c r="G37" s="1">
        <v>817.6</v>
      </c>
      <c r="H37" s="1">
        <v>1.4651873667374193E-2</v>
      </c>
      <c r="I37" s="1">
        <v>0.13519544699397457</v>
      </c>
      <c r="J37" s="1">
        <v>0.61042134763491185</v>
      </c>
      <c r="K37" s="1">
        <v>0.82017058776224672</v>
      </c>
      <c r="L37" s="1">
        <v>0.27682516125394219</v>
      </c>
      <c r="M37" s="1">
        <v>900</v>
      </c>
      <c r="N37" s="1">
        <v>900</v>
      </c>
      <c r="O37" s="1">
        <v>733.45</v>
      </c>
      <c r="P37" s="1">
        <v>746.25</v>
      </c>
      <c r="Q37" s="1">
        <v>600</v>
      </c>
      <c r="R37" s="1">
        <v>600</v>
      </c>
    </row>
    <row r="38" spans="1:18" x14ac:dyDescent="0.3">
      <c r="A38" s="1">
        <v>36</v>
      </c>
      <c r="B38" s="1">
        <v>2</v>
      </c>
      <c r="C38" s="4">
        <v>50</v>
      </c>
      <c r="D38" s="1">
        <v>0.05</v>
      </c>
      <c r="E38" s="1">
        <v>793.35</v>
      </c>
      <c r="F38" s="1">
        <v>-9.0500000000000007</v>
      </c>
      <c r="G38" s="1">
        <v>872.3</v>
      </c>
      <c r="H38" s="1">
        <v>849</v>
      </c>
      <c r="I38" s="1">
        <v>865.05</v>
      </c>
      <c r="J38" s="1">
        <v>784.2</v>
      </c>
      <c r="K38" s="1">
        <v>833.43</v>
      </c>
      <c r="L38" s="1">
        <v>2750</v>
      </c>
      <c r="M38" s="1">
        <v>2650</v>
      </c>
      <c r="N38" s="1">
        <v>3300</v>
      </c>
      <c r="O38" s="1">
        <v>773.9</v>
      </c>
      <c r="P38" s="1">
        <v>821.05</v>
      </c>
      <c r="Q38" s="1">
        <v>600</v>
      </c>
      <c r="R38" s="1">
        <v>3800</v>
      </c>
    </row>
    <row r="39" spans="1:18" x14ac:dyDescent="0.3">
      <c r="A39" s="1">
        <v>37</v>
      </c>
      <c r="B39" s="1">
        <v>2</v>
      </c>
      <c r="C39" s="4">
        <v>50</v>
      </c>
      <c r="D39" s="1">
        <v>0.05</v>
      </c>
      <c r="E39" s="1">
        <v>819.85</v>
      </c>
      <c r="F39" s="1">
        <v>-10.69</v>
      </c>
      <c r="G39" s="1">
        <v>917.95</v>
      </c>
      <c r="H39" s="1">
        <v>846</v>
      </c>
      <c r="I39" s="1">
        <v>846</v>
      </c>
      <c r="J39" s="1">
        <v>819.85</v>
      </c>
      <c r="K39" s="1">
        <v>827.05</v>
      </c>
      <c r="L39" s="1">
        <v>350</v>
      </c>
      <c r="M39" s="1">
        <v>1050</v>
      </c>
      <c r="N39" s="1">
        <v>1050</v>
      </c>
      <c r="O39" s="1">
        <v>835</v>
      </c>
      <c r="P39" s="1">
        <v>842</v>
      </c>
      <c r="Q39" s="1">
        <v>200</v>
      </c>
      <c r="R39" s="1">
        <v>150</v>
      </c>
    </row>
    <row r="40" spans="1:18" x14ac:dyDescent="0.3">
      <c r="A40" s="1">
        <v>38</v>
      </c>
      <c r="B40" s="1">
        <v>2</v>
      </c>
      <c r="C40" s="4">
        <v>50</v>
      </c>
      <c r="D40" s="1">
        <v>0.05</v>
      </c>
      <c r="E40" s="1">
        <v>891.4</v>
      </c>
      <c r="F40" s="1">
        <v>-7.74</v>
      </c>
      <c r="G40" s="1">
        <v>966.15</v>
      </c>
      <c r="H40" s="1">
        <v>938</v>
      </c>
      <c r="I40" s="1">
        <v>952.35</v>
      </c>
      <c r="J40" s="1">
        <v>882.5</v>
      </c>
      <c r="K40" s="1">
        <v>918.28</v>
      </c>
      <c r="L40" s="1">
        <v>2800</v>
      </c>
      <c r="M40" s="1">
        <v>22000</v>
      </c>
      <c r="N40" s="1">
        <v>21750</v>
      </c>
      <c r="O40" s="1">
        <v>883.8</v>
      </c>
      <c r="P40" s="1">
        <v>892.55</v>
      </c>
      <c r="Q40" s="1">
        <v>200</v>
      </c>
      <c r="R40" s="1">
        <v>200</v>
      </c>
    </row>
    <row r="41" spans="1:18" x14ac:dyDescent="0.3">
      <c r="A41" s="1">
        <v>39</v>
      </c>
      <c r="B41" s="1">
        <v>2</v>
      </c>
      <c r="C41" s="4">
        <v>50</v>
      </c>
      <c r="D41" s="1">
        <v>0.05</v>
      </c>
      <c r="E41" s="1">
        <v>1014.8</v>
      </c>
      <c r="F41" s="1">
        <v>0</v>
      </c>
      <c r="G41" s="1">
        <v>1014.8</v>
      </c>
      <c r="H41" s="1">
        <v>0.95750363244786441</v>
      </c>
      <c r="I41" s="1">
        <v>0.6065642993839665</v>
      </c>
      <c r="J41" s="1">
        <v>0.85285262640834669</v>
      </c>
      <c r="K41" s="1">
        <v>0.89662464925326357</v>
      </c>
      <c r="L41" s="1">
        <v>0.33923660491395358</v>
      </c>
      <c r="M41" s="1">
        <v>350</v>
      </c>
      <c r="N41" s="1">
        <v>350</v>
      </c>
      <c r="O41" s="1">
        <v>919.1</v>
      </c>
      <c r="P41" s="1">
        <v>969.7</v>
      </c>
      <c r="Q41" s="1">
        <v>200</v>
      </c>
      <c r="R41" s="1">
        <v>1500</v>
      </c>
    </row>
    <row r="42" spans="1:18" x14ac:dyDescent="0.3">
      <c r="A42" s="7">
        <v>40</v>
      </c>
      <c r="B42" s="7">
        <v>2</v>
      </c>
      <c r="C42" s="8">
        <v>50</v>
      </c>
      <c r="D42" s="7">
        <v>0.05</v>
      </c>
      <c r="E42" s="7">
        <v>995.5</v>
      </c>
      <c r="F42" s="7">
        <v>-5.75</v>
      </c>
      <c r="G42" s="7">
        <v>1056.2</v>
      </c>
      <c r="H42" s="7">
        <v>1050.3499999999999</v>
      </c>
      <c r="I42" s="7">
        <v>1050.3499999999999</v>
      </c>
      <c r="J42" s="7">
        <v>993.9</v>
      </c>
      <c r="K42" s="7">
        <v>1013.26</v>
      </c>
      <c r="L42" s="7">
        <v>300</v>
      </c>
      <c r="M42" s="7">
        <v>550</v>
      </c>
      <c r="N42" s="7">
        <v>450</v>
      </c>
      <c r="O42" s="7">
        <v>984.45</v>
      </c>
      <c r="P42" s="7">
        <v>994.6</v>
      </c>
      <c r="Q42" s="7">
        <v>50</v>
      </c>
      <c r="R42" s="7">
        <v>500</v>
      </c>
    </row>
    <row r="43" spans="1:18" x14ac:dyDescent="0.3">
      <c r="A43" s="7">
        <v>41</v>
      </c>
      <c r="B43" s="7">
        <v>2</v>
      </c>
      <c r="C43" s="8">
        <v>50</v>
      </c>
      <c r="D43" s="7">
        <v>0.05</v>
      </c>
      <c r="E43" s="7">
        <v>1011</v>
      </c>
      <c r="F43" s="7">
        <v>8.01</v>
      </c>
      <c r="G43" s="7">
        <v>936</v>
      </c>
      <c r="H43" s="7">
        <v>936</v>
      </c>
      <c r="I43" s="7">
        <v>1022</v>
      </c>
      <c r="J43" s="7">
        <v>936</v>
      </c>
      <c r="K43" s="7">
        <v>972.87</v>
      </c>
      <c r="L43" s="7">
        <v>2150</v>
      </c>
      <c r="M43" s="7">
        <v>20200</v>
      </c>
      <c r="N43" s="7">
        <v>20350</v>
      </c>
      <c r="O43" s="7">
        <v>1009.6</v>
      </c>
      <c r="P43" s="7">
        <v>1023.15</v>
      </c>
      <c r="Q43" s="7">
        <v>150</v>
      </c>
      <c r="R43" s="7">
        <v>600</v>
      </c>
    </row>
    <row r="44" spans="1:18" x14ac:dyDescent="0.3">
      <c r="A44" s="5">
        <v>42</v>
      </c>
      <c r="B44" s="5">
        <v>2</v>
      </c>
      <c r="C44" s="6">
        <v>50</v>
      </c>
      <c r="D44" s="5">
        <v>0.05</v>
      </c>
      <c r="E44" s="5">
        <v>870.7</v>
      </c>
      <c r="F44" s="5">
        <v>-0.28999999999999998</v>
      </c>
      <c r="G44" s="5">
        <v>873.25</v>
      </c>
      <c r="H44" s="5">
        <v>0.15386911915240964</v>
      </c>
      <c r="I44" s="5">
        <v>0.49064581576421773</v>
      </c>
      <c r="J44" s="5">
        <v>0.57790879902413639</v>
      </c>
      <c r="K44" s="5">
        <v>0.2596007155264205</v>
      </c>
      <c r="L44" s="5">
        <v>0.336896786520541</v>
      </c>
      <c r="M44" s="5">
        <v>2150</v>
      </c>
      <c r="N44" s="5">
        <v>2150</v>
      </c>
      <c r="O44" s="5">
        <v>953.95</v>
      </c>
      <c r="P44" s="5">
        <v>970.65</v>
      </c>
      <c r="Q44" s="5">
        <v>200</v>
      </c>
      <c r="R44" s="5">
        <v>200</v>
      </c>
    </row>
    <row r="45" spans="1:18" x14ac:dyDescent="0.3">
      <c r="A45" s="1">
        <v>43</v>
      </c>
      <c r="B45" s="1">
        <v>2</v>
      </c>
      <c r="C45" s="4">
        <v>50</v>
      </c>
      <c r="D45" s="1">
        <v>0.05</v>
      </c>
      <c r="E45" s="1">
        <v>909.95</v>
      </c>
      <c r="F45" s="1">
        <v>8.98</v>
      </c>
      <c r="G45" s="1">
        <v>834.95</v>
      </c>
      <c r="H45" s="1">
        <v>877.45</v>
      </c>
      <c r="I45" s="1">
        <v>924.45</v>
      </c>
      <c r="J45" s="1">
        <v>845</v>
      </c>
      <c r="K45" s="1">
        <v>889.7</v>
      </c>
      <c r="L45" s="1">
        <v>3100</v>
      </c>
      <c r="M45" s="1">
        <v>29400</v>
      </c>
      <c r="N45" s="1">
        <v>31950</v>
      </c>
      <c r="O45" s="1">
        <v>908.65</v>
      </c>
      <c r="P45" s="1">
        <v>921.05</v>
      </c>
      <c r="Q45" s="1">
        <v>100</v>
      </c>
      <c r="R45" s="1">
        <v>600</v>
      </c>
    </row>
    <row r="46" spans="1:18" x14ac:dyDescent="0.3">
      <c r="A46" s="1">
        <v>44</v>
      </c>
      <c r="B46" s="1">
        <v>2</v>
      </c>
      <c r="C46" s="4">
        <v>50</v>
      </c>
      <c r="D46" s="1">
        <v>0.05</v>
      </c>
      <c r="E46" s="1">
        <v>876</v>
      </c>
      <c r="F46" s="1">
        <v>12.64</v>
      </c>
      <c r="G46" s="1">
        <v>777.7</v>
      </c>
      <c r="H46" s="1">
        <v>807.75</v>
      </c>
      <c r="I46" s="1">
        <v>876</v>
      </c>
      <c r="J46" s="1">
        <v>790</v>
      </c>
      <c r="K46" s="1">
        <v>819.34</v>
      </c>
      <c r="L46" s="1">
        <v>1750</v>
      </c>
      <c r="M46" s="1">
        <v>2600</v>
      </c>
      <c r="N46" s="1">
        <v>2350</v>
      </c>
      <c r="O46" s="1">
        <v>853.1</v>
      </c>
      <c r="P46" s="1">
        <v>871.45</v>
      </c>
      <c r="Q46" s="1">
        <v>3550</v>
      </c>
      <c r="R46" s="1">
        <v>1100</v>
      </c>
    </row>
    <row r="47" spans="1:18" x14ac:dyDescent="0.3">
      <c r="A47" s="1">
        <v>45</v>
      </c>
      <c r="B47" s="1">
        <v>2</v>
      </c>
      <c r="C47" s="4">
        <v>50</v>
      </c>
      <c r="D47" s="1">
        <v>0.05</v>
      </c>
      <c r="E47" s="1">
        <v>808.85</v>
      </c>
      <c r="F47" s="1">
        <v>15.16</v>
      </c>
      <c r="G47" s="1">
        <v>702.35</v>
      </c>
      <c r="H47" s="1">
        <v>775</v>
      </c>
      <c r="I47" s="1">
        <v>825</v>
      </c>
      <c r="J47" s="1">
        <v>736.7</v>
      </c>
      <c r="K47" s="1">
        <v>789.45</v>
      </c>
      <c r="L47" s="1">
        <v>4900</v>
      </c>
      <c r="M47" s="1">
        <v>13500</v>
      </c>
      <c r="N47" s="1">
        <v>13850</v>
      </c>
      <c r="O47" s="1">
        <v>810.95</v>
      </c>
      <c r="P47" s="1">
        <v>818.25</v>
      </c>
      <c r="Q47" s="1">
        <v>400</v>
      </c>
      <c r="R47" s="1">
        <v>200</v>
      </c>
    </row>
    <row r="48" spans="1:18" x14ac:dyDescent="0.3">
      <c r="A48" s="1">
        <v>46</v>
      </c>
      <c r="B48" s="1">
        <v>2</v>
      </c>
      <c r="C48" s="4">
        <v>50</v>
      </c>
      <c r="D48" s="1">
        <v>0.05</v>
      </c>
      <c r="E48" s="1">
        <v>753.5</v>
      </c>
      <c r="F48" s="1">
        <v>9.85</v>
      </c>
      <c r="G48" s="1">
        <v>685.95</v>
      </c>
      <c r="H48" s="1">
        <v>722</v>
      </c>
      <c r="I48" s="1">
        <v>780</v>
      </c>
      <c r="J48" s="1">
        <v>690</v>
      </c>
      <c r="K48" s="1">
        <v>723.89</v>
      </c>
      <c r="L48" s="1">
        <v>1300</v>
      </c>
      <c r="M48" s="1">
        <v>4100</v>
      </c>
      <c r="N48" s="1">
        <v>4100</v>
      </c>
      <c r="O48" s="1">
        <v>758.6</v>
      </c>
      <c r="P48" s="1">
        <v>769</v>
      </c>
      <c r="Q48" s="1">
        <v>5200</v>
      </c>
      <c r="R48" s="1">
        <v>600</v>
      </c>
    </row>
    <row r="49" spans="1:18" x14ac:dyDescent="0.3">
      <c r="A49" s="1">
        <v>47</v>
      </c>
      <c r="B49" s="1">
        <v>2</v>
      </c>
      <c r="C49" s="4">
        <v>50</v>
      </c>
      <c r="D49" s="1">
        <v>0.05</v>
      </c>
      <c r="E49" s="1">
        <v>711.35</v>
      </c>
      <c r="F49" s="1">
        <v>12.07</v>
      </c>
      <c r="G49" s="1">
        <v>634.75</v>
      </c>
      <c r="H49" s="1">
        <v>672.55</v>
      </c>
      <c r="I49" s="1">
        <v>730</v>
      </c>
      <c r="J49" s="1">
        <v>637.35</v>
      </c>
      <c r="K49" s="1">
        <v>682.28</v>
      </c>
      <c r="L49" s="1">
        <v>7500</v>
      </c>
      <c r="M49" s="1">
        <v>10400</v>
      </c>
      <c r="N49" s="1">
        <v>11750</v>
      </c>
      <c r="O49" s="1">
        <v>712.35</v>
      </c>
      <c r="P49" s="1">
        <v>726.8</v>
      </c>
      <c r="Q49" s="1">
        <v>50</v>
      </c>
      <c r="R49" s="1">
        <v>5800</v>
      </c>
    </row>
    <row r="50" spans="1:18" x14ac:dyDescent="0.3">
      <c r="A50" s="1">
        <v>48</v>
      </c>
      <c r="B50" s="1">
        <v>2</v>
      </c>
      <c r="C50" s="4">
        <v>50</v>
      </c>
      <c r="D50" s="1">
        <v>0.05</v>
      </c>
      <c r="E50" s="1">
        <v>662.85</v>
      </c>
      <c r="F50" s="1">
        <v>14.09</v>
      </c>
      <c r="G50" s="1">
        <v>581</v>
      </c>
      <c r="H50" s="1">
        <v>610</v>
      </c>
      <c r="I50" s="1">
        <v>672.95</v>
      </c>
      <c r="J50" s="1">
        <v>585.75</v>
      </c>
      <c r="K50" s="1">
        <v>625.58000000000004</v>
      </c>
      <c r="L50" s="1">
        <v>2700</v>
      </c>
      <c r="M50" s="1">
        <v>8300</v>
      </c>
      <c r="N50" s="1">
        <v>8900</v>
      </c>
      <c r="O50" s="1">
        <v>658.05</v>
      </c>
      <c r="P50" s="1">
        <v>671.45</v>
      </c>
      <c r="Q50" s="1">
        <v>5400</v>
      </c>
      <c r="R50" s="1">
        <v>600</v>
      </c>
    </row>
    <row r="51" spans="1:18" x14ac:dyDescent="0.3">
      <c r="A51" s="1">
        <v>49</v>
      </c>
      <c r="B51" s="1">
        <v>2</v>
      </c>
      <c r="C51" s="4">
        <v>50</v>
      </c>
      <c r="D51" s="1">
        <v>0.05</v>
      </c>
      <c r="E51" s="1">
        <v>613.85</v>
      </c>
      <c r="F51" s="1">
        <v>14.85</v>
      </c>
      <c r="G51" s="1">
        <v>534.5</v>
      </c>
      <c r="H51" s="1">
        <v>559.1</v>
      </c>
      <c r="I51" s="1">
        <v>632.20000000000005</v>
      </c>
      <c r="J51" s="1">
        <v>535.45000000000005</v>
      </c>
      <c r="K51" s="1">
        <v>584.70000000000005</v>
      </c>
      <c r="L51" s="1">
        <v>326850</v>
      </c>
      <c r="M51" s="1">
        <v>230950</v>
      </c>
      <c r="N51" s="1">
        <v>242950</v>
      </c>
      <c r="O51" s="1">
        <v>613.20000000000005</v>
      </c>
      <c r="P51" s="1">
        <v>616.45000000000005</v>
      </c>
      <c r="Q51" s="1">
        <v>150</v>
      </c>
      <c r="R51" s="1">
        <v>100</v>
      </c>
    </row>
    <row r="52" spans="1:18" x14ac:dyDescent="0.3">
      <c r="A52" s="1">
        <v>50</v>
      </c>
      <c r="B52" s="1">
        <v>2</v>
      </c>
      <c r="C52" s="4">
        <v>50</v>
      </c>
      <c r="D52" s="1">
        <v>0.05</v>
      </c>
      <c r="E52" s="1">
        <v>562.54999999999995</v>
      </c>
      <c r="F52" s="1">
        <v>15.92</v>
      </c>
      <c r="G52" s="1">
        <v>485.3</v>
      </c>
      <c r="H52" s="1">
        <v>512.35</v>
      </c>
      <c r="I52" s="1">
        <v>585.1</v>
      </c>
      <c r="J52" s="1">
        <v>488.15</v>
      </c>
      <c r="K52" s="1">
        <v>525.42999999999995</v>
      </c>
      <c r="L52" s="1">
        <v>12050</v>
      </c>
      <c r="M52" s="1">
        <v>9500</v>
      </c>
      <c r="N52" s="1">
        <v>9300</v>
      </c>
      <c r="O52" s="1">
        <v>563.75</v>
      </c>
      <c r="P52" s="1">
        <v>593.9</v>
      </c>
      <c r="Q52" s="1">
        <v>100</v>
      </c>
      <c r="R52" s="1">
        <v>50</v>
      </c>
    </row>
    <row r="53" spans="1:18" x14ac:dyDescent="0.3">
      <c r="A53" s="1">
        <v>51</v>
      </c>
      <c r="B53" s="1">
        <v>2</v>
      </c>
      <c r="C53" s="4">
        <v>50</v>
      </c>
      <c r="D53" s="1">
        <v>0.05</v>
      </c>
      <c r="E53" s="1">
        <v>515</v>
      </c>
      <c r="F53" s="1">
        <v>18.04</v>
      </c>
      <c r="G53" s="1">
        <v>436.3</v>
      </c>
      <c r="H53" s="1">
        <v>473.15</v>
      </c>
      <c r="I53" s="1">
        <v>534.4</v>
      </c>
      <c r="J53" s="1">
        <v>438.65</v>
      </c>
      <c r="K53" s="1">
        <v>475.06</v>
      </c>
      <c r="L53" s="1">
        <v>191950</v>
      </c>
      <c r="M53" s="1">
        <v>71150</v>
      </c>
      <c r="N53" s="1">
        <v>75050</v>
      </c>
      <c r="O53" s="1">
        <v>480.7</v>
      </c>
      <c r="P53" s="1">
        <v>518.4</v>
      </c>
      <c r="Q53" s="1">
        <v>300</v>
      </c>
      <c r="R53" s="1">
        <v>50</v>
      </c>
    </row>
    <row r="54" spans="1:18" x14ac:dyDescent="0.3">
      <c r="A54" s="1">
        <v>52</v>
      </c>
      <c r="B54" s="1">
        <v>2</v>
      </c>
      <c r="C54" s="4">
        <v>50</v>
      </c>
      <c r="D54" s="1">
        <v>0.05</v>
      </c>
      <c r="E54" s="1">
        <v>467.75</v>
      </c>
      <c r="F54" s="1">
        <v>20.37</v>
      </c>
      <c r="G54" s="1">
        <v>388.6</v>
      </c>
      <c r="H54" s="1">
        <v>419.65</v>
      </c>
      <c r="I54" s="1">
        <v>481.9</v>
      </c>
      <c r="J54" s="1">
        <v>391.85</v>
      </c>
      <c r="K54" s="1">
        <v>437.86</v>
      </c>
      <c r="L54" s="1">
        <v>40150</v>
      </c>
      <c r="M54" s="1">
        <v>16600</v>
      </c>
      <c r="N54" s="1">
        <v>26550</v>
      </c>
      <c r="O54" s="1">
        <v>466.05</v>
      </c>
      <c r="P54" s="1">
        <v>475.35</v>
      </c>
      <c r="Q54" s="1">
        <v>50</v>
      </c>
      <c r="R54" s="1">
        <v>100</v>
      </c>
    </row>
    <row r="55" spans="1:18" x14ac:dyDescent="0.3">
      <c r="A55" s="1">
        <v>53</v>
      </c>
      <c r="B55" s="1">
        <v>2</v>
      </c>
      <c r="C55" s="4">
        <v>50</v>
      </c>
      <c r="D55" s="1">
        <v>0.05</v>
      </c>
      <c r="E55" s="1">
        <v>420.4</v>
      </c>
      <c r="F55" s="1">
        <v>23.16</v>
      </c>
      <c r="G55" s="1">
        <v>341.35</v>
      </c>
      <c r="H55" s="1">
        <v>380</v>
      </c>
      <c r="I55" s="1">
        <v>435.2</v>
      </c>
      <c r="J55" s="1">
        <v>342.3</v>
      </c>
      <c r="K55" s="1">
        <v>386.15</v>
      </c>
      <c r="L55" s="1">
        <v>537600</v>
      </c>
      <c r="M55" s="1">
        <v>117250</v>
      </c>
      <c r="N55" s="1">
        <v>142150</v>
      </c>
      <c r="O55" s="1">
        <v>418</v>
      </c>
      <c r="P55" s="1">
        <v>420.25</v>
      </c>
      <c r="Q55" s="1">
        <v>500</v>
      </c>
      <c r="R55" s="1">
        <v>150</v>
      </c>
    </row>
    <row r="56" spans="1:18" x14ac:dyDescent="0.3">
      <c r="A56" s="1">
        <v>54</v>
      </c>
      <c r="B56" s="1">
        <v>2</v>
      </c>
      <c r="C56" s="4">
        <v>50</v>
      </c>
      <c r="D56" s="1">
        <v>0.05</v>
      </c>
      <c r="E56" s="1">
        <v>367.9</v>
      </c>
      <c r="F56" s="1">
        <v>25.33</v>
      </c>
      <c r="G56" s="1">
        <v>293.55</v>
      </c>
      <c r="H56" s="1">
        <v>327.75</v>
      </c>
      <c r="I56" s="1">
        <v>388.05</v>
      </c>
      <c r="J56" s="1">
        <v>297.14999999999998</v>
      </c>
      <c r="K56" s="1">
        <v>335.13</v>
      </c>
      <c r="L56" s="1">
        <v>330700</v>
      </c>
      <c r="M56" s="1">
        <v>44300</v>
      </c>
      <c r="N56" s="1">
        <v>67050</v>
      </c>
      <c r="O56" s="1">
        <v>367.5</v>
      </c>
      <c r="P56" s="1">
        <v>371.5</v>
      </c>
      <c r="Q56" s="1">
        <v>200</v>
      </c>
      <c r="R56" s="1">
        <v>100</v>
      </c>
    </row>
    <row r="57" spans="1:18" x14ac:dyDescent="0.3">
      <c r="A57" s="1">
        <v>55</v>
      </c>
      <c r="B57" s="1">
        <v>2</v>
      </c>
      <c r="C57" s="4">
        <v>50</v>
      </c>
      <c r="D57" s="1">
        <v>0.05</v>
      </c>
      <c r="E57" s="1">
        <v>320.39999999999998</v>
      </c>
      <c r="F57" s="1">
        <v>27.27</v>
      </c>
      <c r="G57" s="1">
        <v>251.75</v>
      </c>
      <c r="H57" s="1">
        <v>273.64999999999998</v>
      </c>
      <c r="I57" s="1">
        <v>340.75</v>
      </c>
      <c r="J57" s="1">
        <v>250.25</v>
      </c>
      <c r="K57" s="1">
        <v>291.37</v>
      </c>
      <c r="L57" s="1">
        <v>4449850</v>
      </c>
      <c r="M57" s="1">
        <v>347300</v>
      </c>
      <c r="N57" s="1">
        <v>491850</v>
      </c>
      <c r="O57" s="1">
        <v>321.85000000000002</v>
      </c>
      <c r="P57" s="1">
        <v>322.75</v>
      </c>
      <c r="Q57" s="1">
        <v>50</v>
      </c>
      <c r="R57" s="1">
        <v>50</v>
      </c>
    </row>
    <row r="58" spans="1:18" x14ac:dyDescent="0.3">
      <c r="A58" s="1">
        <v>56</v>
      </c>
      <c r="B58" s="1">
        <v>2</v>
      </c>
      <c r="C58" s="4">
        <v>50</v>
      </c>
      <c r="D58" s="1">
        <v>0.05</v>
      </c>
      <c r="E58" s="1">
        <v>275</v>
      </c>
      <c r="F58" s="1">
        <v>30.86</v>
      </c>
      <c r="G58" s="1">
        <v>210.15</v>
      </c>
      <c r="H58" s="1">
        <v>225</v>
      </c>
      <c r="I58" s="1">
        <v>294.05</v>
      </c>
      <c r="J58" s="1">
        <v>207.8</v>
      </c>
      <c r="K58" s="1">
        <v>245.91</v>
      </c>
      <c r="L58" s="1">
        <v>2992000</v>
      </c>
      <c r="M58" s="1">
        <v>165950</v>
      </c>
      <c r="N58" s="1">
        <v>281650</v>
      </c>
      <c r="O58" s="1">
        <v>273.05</v>
      </c>
      <c r="P58" s="1">
        <v>275</v>
      </c>
      <c r="Q58" s="1">
        <v>200</v>
      </c>
      <c r="R58" s="1">
        <v>850</v>
      </c>
    </row>
    <row r="59" spans="1:18" x14ac:dyDescent="0.3">
      <c r="A59" s="1">
        <v>57</v>
      </c>
      <c r="B59" s="1">
        <v>2</v>
      </c>
      <c r="C59" s="4">
        <v>50</v>
      </c>
      <c r="D59" s="1">
        <v>0.05</v>
      </c>
      <c r="E59" s="1">
        <v>230</v>
      </c>
      <c r="F59" s="1">
        <v>34.78</v>
      </c>
      <c r="G59" s="1">
        <v>170.65</v>
      </c>
      <c r="H59" s="1">
        <v>168.05</v>
      </c>
      <c r="I59" s="1">
        <v>249.15</v>
      </c>
      <c r="J59" s="1">
        <v>168.05</v>
      </c>
      <c r="K59" s="1">
        <v>204.08</v>
      </c>
      <c r="L59" s="1">
        <v>22192950</v>
      </c>
      <c r="M59" s="1">
        <v>908600</v>
      </c>
      <c r="N59" s="1">
        <v>1783350</v>
      </c>
      <c r="O59" s="1">
        <v>228.35</v>
      </c>
      <c r="P59" s="1">
        <v>230</v>
      </c>
      <c r="Q59" s="1">
        <v>100</v>
      </c>
      <c r="R59" s="1">
        <v>150</v>
      </c>
    </row>
    <row r="60" spans="1:18" x14ac:dyDescent="0.3">
      <c r="A60" s="1">
        <v>58</v>
      </c>
      <c r="B60" s="1">
        <v>2</v>
      </c>
      <c r="C60" s="4">
        <v>50</v>
      </c>
      <c r="D60" s="1">
        <v>0.05</v>
      </c>
      <c r="E60" s="1">
        <v>185.1</v>
      </c>
      <c r="F60" s="1">
        <v>36.450000000000003</v>
      </c>
      <c r="G60" s="1">
        <v>135.65</v>
      </c>
      <c r="H60" s="1">
        <v>144.94999999999999</v>
      </c>
      <c r="I60" s="1">
        <v>206.1</v>
      </c>
      <c r="J60" s="1">
        <v>132.6</v>
      </c>
      <c r="K60" s="1">
        <v>164.02</v>
      </c>
      <c r="L60" s="1">
        <v>21613250</v>
      </c>
      <c r="M60" s="1">
        <v>623600</v>
      </c>
      <c r="N60" s="1">
        <v>1078400</v>
      </c>
      <c r="O60" s="1">
        <v>186</v>
      </c>
      <c r="P60" s="1">
        <v>186.45</v>
      </c>
      <c r="Q60" s="1">
        <v>900</v>
      </c>
      <c r="R60" s="1">
        <v>200</v>
      </c>
    </row>
    <row r="61" spans="1:18" x14ac:dyDescent="0.3">
      <c r="A61" s="1">
        <v>59</v>
      </c>
      <c r="B61" s="1">
        <v>2</v>
      </c>
      <c r="C61" s="4">
        <v>50</v>
      </c>
      <c r="D61" s="1">
        <v>0.05</v>
      </c>
      <c r="E61" s="1">
        <v>146.5</v>
      </c>
      <c r="F61" s="1">
        <v>39.46</v>
      </c>
      <c r="G61" s="1">
        <v>105.05</v>
      </c>
      <c r="H61" s="1">
        <v>110</v>
      </c>
      <c r="I61" s="1">
        <v>164.75</v>
      </c>
      <c r="J61" s="1">
        <v>100.6</v>
      </c>
      <c r="K61" s="1">
        <v>127.37</v>
      </c>
      <c r="L61" s="1">
        <v>124918650</v>
      </c>
      <c r="M61" s="1">
        <v>3656000</v>
      </c>
      <c r="N61" s="1">
        <v>5129350</v>
      </c>
      <c r="O61" s="1">
        <v>145.69999999999999</v>
      </c>
      <c r="P61" s="1">
        <v>146.30000000000001</v>
      </c>
      <c r="Q61" s="1">
        <v>50</v>
      </c>
      <c r="R61" s="1">
        <v>50</v>
      </c>
    </row>
    <row r="62" spans="1:18" x14ac:dyDescent="0.3">
      <c r="A62" s="1">
        <v>60</v>
      </c>
      <c r="B62" s="1">
        <v>2</v>
      </c>
      <c r="C62" s="4">
        <v>50</v>
      </c>
      <c r="D62" s="1">
        <v>0.05</v>
      </c>
      <c r="E62" s="1">
        <v>109</v>
      </c>
      <c r="F62" s="1">
        <v>37.71</v>
      </c>
      <c r="G62" s="1">
        <v>79.150000000000006</v>
      </c>
      <c r="H62" s="1">
        <v>85</v>
      </c>
      <c r="I62" s="1">
        <v>127.55</v>
      </c>
      <c r="J62" s="1">
        <v>73.8</v>
      </c>
      <c r="K62" s="1">
        <v>95.5</v>
      </c>
      <c r="L62" s="1">
        <v>147901700</v>
      </c>
      <c r="M62" s="1">
        <v>2211450</v>
      </c>
      <c r="N62" s="1">
        <v>2874850</v>
      </c>
      <c r="O62" s="1">
        <v>109.2</v>
      </c>
      <c r="P62" s="1">
        <v>109.95</v>
      </c>
      <c r="Q62" s="1">
        <v>50</v>
      </c>
      <c r="R62" s="1">
        <v>50</v>
      </c>
    </row>
    <row r="63" spans="1:18" x14ac:dyDescent="0.3">
      <c r="A63" s="9">
        <v>61</v>
      </c>
      <c r="B63" s="9">
        <v>2</v>
      </c>
      <c r="C63" s="10">
        <v>50</v>
      </c>
      <c r="D63" s="9">
        <v>0.05</v>
      </c>
      <c r="E63" s="9">
        <v>80</v>
      </c>
      <c r="F63" s="9">
        <v>40.85</v>
      </c>
      <c r="G63" s="9">
        <v>56.8</v>
      </c>
      <c r="H63" s="9">
        <v>58</v>
      </c>
      <c r="I63" s="9">
        <v>95</v>
      </c>
      <c r="J63" s="9">
        <v>51.8</v>
      </c>
      <c r="K63" s="9">
        <v>70.87</v>
      </c>
      <c r="L63" s="9">
        <v>261511550</v>
      </c>
      <c r="M63" s="9">
        <v>7992450</v>
      </c>
      <c r="N63" s="9">
        <v>6613800</v>
      </c>
      <c r="O63" s="9">
        <v>79.55</v>
      </c>
      <c r="P63" s="9">
        <v>79.95</v>
      </c>
      <c r="Q63" s="9">
        <v>50</v>
      </c>
      <c r="R63" s="9">
        <v>50</v>
      </c>
    </row>
    <row r="64" spans="1:18" x14ac:dyDescent="0.3">
      <c r="A64" s="1">
        <v>62</v>
      </c>
      <c r="B64" s="1">
        <v>2</v>
      </c>
      <c r="C64" s="4">
        <v>50</v>
      </c>
      <c r="D64" s="1">
        <v>0.05</v>
      </c>
      <c r="E64" s="1">
        <v>54.8</v>
      </c>
      <c r="F64" s="1">
        <v>37.86</v>
      </c>
      <c r="G64" s="1">
        <v>39.75</v>
      </c>
      <c r="H64" s="1">
        <v>39.75</v>
      </c>
      <c r="I64" s="1">
        <v>67.5</v>
      </c>
      <c r="J64" s="1">
        <v>35.049999999999997</v>
      </c>
      <c r="K64" s="1">
        <v>49.14</v>
      </c>
      <c r="L64" s="1">
        <v>124545950</v>
      </c>
      <c r="M64" s="1">
        <v>3572100</v>
      </c>
      <c r="N64" s="1">
        <v>2943650</v>
      </c>
      <c r="O64" s="1">
        <v>54.8</v>
      </c>
      <c r="P64" s="1">
        <v>54.95</v>
      </c>
      <c r="Q64" s="1">
        <v>1300</v>
      </c>
      <c r="R64" s="1">
        <v>150</v>
      </c>
    </row>
    <row r="65" spans="1:18" x14ac:dyDescent="0.3">
      <c r="A65" s="1">
        <v>63</v>
      </c>
      <c r="B65" s="1">
        <v>2</v>
      </c>
      <c r="C65" s="4">
        <v>50</v>
      </c>
      <c r="D65" s="1">
        <v>0.05</v>
      </c>
      <c r="E65" s="1">
        <v>35.15</v>
      </c>
      <c r="F65" s="1">
        <v>32.14</v>
      </c>
      <c r="G65" s="1">
        <v>26.6</v>
      </c>
      <c r="H65" s="1">
        <v>25.4</v>
      </c>
      <c r="I65" s="1">
        <v>45.2</v>
      </c>
      <c r="J65" s="1">
        <v>22.75</v>
      </c>
      <c r="K65" s="1">
        <v>31.92</v>
      </c>
      <c r="L65" s="1">
        <v>132680050</v>
      </c>
      <c r="M65" s="1">
        <v>6605750</v>
      </c>
      <c r="N65" s="1">
        <v>5156000</v>
      </c>
      <c r="O65" s="1">
        <v>35.35</v>
      </c>
      <c r="P65" s="1">
        <v>35.5</v>
      </c>
      <c r="Q65" s="1">
        <v>50</v>
      </c>
      <c r="R65" s="1">
        <v>100</v>
      </c>
    </row>
    <row r="66" spans="1:18" x14ac:dyDescent="0.3">
      <c r="A66" s="1">
        <v>64</v>
      </c>
      <c r="B66" s="1">
        <v>2</v>
      </c>
      <c r="C66" s="4">
        <v>50</v>
      </c>
      <c r="D66" s="1">
        <v>0.05</v>
      </c>
      <c r="E66" s="1">
        <v>21.7</v>
      </c>
      <c r="F66" s="1">
        <v>23.3</v>
      </c>
      <c r="G66" s="1">
        <v>17.600000000000001</v>
      </c>
      <c r="H66" s="1">
        <v>18.899999999999999</v>
      </c>
      <c r="I66" s="1">
        <v>28.85</v>
      </c>
      <c r="J66" s="1">
        <v>13.8</v>
      </c>
      <c r="K66" s="1">
        <v>19.86</v>
      </c>
      <c r="L66" s="1">
        <v>74632800</v>
      </c>
      <c r="M66" s="1">
        <v>3918600</v>
      </c>
      <c r="N66" s="1">
        <v>2308350</v>
      </c>
      <c r="O66" s="1">
        <v>21.65</v>
      </c>
      <c r="P66" s="1">
        <v>21.75</v>
      </c>
      <c r="Q66" s="1">
        <v>600</v>
      </c>
      <c r="R66" s="1">
        <v>50</v>
      </c>
    </row>
    <row r="67" spans="1:18" x14ac:dyDescent="0.3">
      <c r="A67" s="1">
        <v>65</v>
      </c>
      <c r="B67" s="1">
        <v>2</v>
      </c>
      <c r="C67" s="4">
        <v>50</v>
      </c>
      <c r="D67" s="1">
        <v>0.05</v>
      </c>
      <c r="E67" s="1">
        <v>12.3</v>
      </c>
      <c r="F67" s="1">
        <v>6.49</v>
      </c>
      <c r="G67" s="1">
        <v>11.55</v>
      </c>
      <c r="H67" s="1">
        <v>12.1</v>
      </c>
      <c r="I67" s="1">
        <v>17.7</v>
      </c>
      <c r="J67" s="1">
        <v>8.5</v>
      </c>
      <c r="K67" s="1">
        <v>11.87</v>
      </c>
      <c r="L67" s="1">
        <v>92792200</v>
      </c>
      <c r="M67" s="1">
        <v>6400350</v>
      </c>
      <c r="N67" s="1">
        <v>4980750</v>
      </c>
      <c r="O67" s="1">
        <v>12.35</v>
      </c>
      <c r="P67" s="1">
        <v>12.6</v>
      </c>
      <c r="Q67" s="1">
        <v>50</v>
      </c>
      <c r="R67" s="1">
        <v>650</v>
      </c>
    </row>
    <row r="68" spans="1:18" x14ac:dyDescent="0.3">
      <c r="A68" s="1">
        <v>66</v>
      </c>
      <c r="B68" s="1">
        <v>2</v>
      </c>
      <c r="C68" s="4">
        <v>50</v>
      </c>
      <c r="D68" s="1">
        <v>0.05</v>
      </c>
      <c r="E68" s="1">
        <v>7.25</v>
      </c>
      <c r="F68" s="1">
        <v>-7.05</v>
      </c>
      <c r="G68" s="1">
        <v>7.8</v>
      </c>
      <c r="H68" s="1">
        <v>8.15</v>
      </c>
      <c r="I68" s="1">
        <v>10.1</v>
      </c>
      <c r="J68" s="1">
        <v>5.35</v>
      </c>
      <c r="K68" s="1">
        <v>7.13</v>
      </c>
      <c r="L68" s="1">
        <v>58794400</v>
      </c>
      <c r="M68" s="1">
        <v>3937800</v>
      </c>
      <c r="N68" s="1">
        <v>3258650</v>
      </c>
      <c r="O68" s="1">
        <v>7.05</v>
      </c>
      <c r="P68" s="1">
        <v>7.25</v>
      </c>
      <c r="Q68" s="1">
        <v>600</v>
      </c>
      <c r="R68" s="1">
        <v>650</v>
      </c>
    </row>
    <row r="69" spans="1:18" x14ac:dyDescent="0.3">
      <c r="A69" s="1">
        <v>67</v>
      </c>
      <c r="B69" s="1">
        <v>2</v>
      </c>
      <c r="C69" s="4">
        <v>50</v>
      </c>
      <c r="D69" s="1">
        <v>0.05</v>
      </c>
      <c r="E69" s="1">
        <v>4.3</v>
      </c>
      <c r="F69" s="1">
        <v>-19.63</v>
      </c>
      <c r="G69" s="1">
        <v>5.35</v>
      </c>
      <c r="H69" s="1">
        <v>6.35</v>
      </c>
      <c r="I69" s="1">
        <v>6.35</v>
      </c>
      <c r="J69" s="1">
        <v>3.55</v>
      </c>
      <c r="K69" s="1">
        <v>4.5199999999999996</v>
      </c>
      <c r="L69" s="1">
        <v>54504600</v>
      </c>
      <c r="M69" s="1">
        <v>4524950</v>
      </c>
      <c r="N69" s="1">
        <v>4084550</v>
      </c>
      <c r="O69" s="1">
        <v>4.05</v>
      </c>
      <c r="P69" s="1">
        <v>4.25</v>
      </c>
      <c r="Q69" s="1">
        <v>300</v>
      </c>
      <c r="R69" s="1">
        <v>50</v>
      </c>
    </row>
    <row r="70" spans="1:18" x14ac:dyDescent="0.3">
      <c r="A70" s="1">
        <v>68</v>
      </c>
      <c r="B70" s="1">
        <v>2</v>
      </c>
      <c r="C70" s="4">
        <v>50</v>
      </c>
      <c r="D70" s="1">
        <v>0.05</v>
      </c>
      <c r="E70" s="1">
        <v>2.6</v>
      </c>
      <c r="F70" s="1">
        <v>-32.47</v>
      </c>
      <c r="G70" s="1">
        <v>3.85</v>
      </c>
      <c r="H70" s="1">
        <v>3.85</v>
      </c>
      <c r="I70" s="1">
        <v>7.95</v>
      </c>
      <c r="J70" s="1">
        <v>2.5</v>
      </c>
      <c r="K70" s="1">
        <v>3.13</v>
      </c>
      <c r="L70" s="1">
        <v>31651350</v>
      </c>
      <c r="M70" s="1">
        <v>1973400</v>
      </c>
      <c r="N70" s="1">
        <v>1757200</v>
      </c>
      <c r="O70" s="1">
        <v>2.6</v>
      </c>
      <c r="P70" s="1">
        <v>2.8</v>
      </c>
      <c r="Q70" s="1">
        <v>8200</v>
      </c>
      <c r="R70" s="1">
        <v>100</v>
      </c>
    </row>
    <row r="71" spans="1:18" x14ac:dyDescent="0.3">
      <c r="A71" s="1">
        <v>69</v>
      </c>
      <c r="B71" s="1">
        <v>2</v>
      </c>
      <c r="C71" s="4">
        <v>50</v>
      </c>
      <c r="D71" s="1">
        <v>0.05</v>
      </c>
      <c r="E71" s="1">
        <v>2.2000000000000002</v>
      </c>
      <c r="F71" s="1">
        <v>-25.42</v>
      </c>
      <c r="G71" s="1">
        <v>2.95</v>
      </c>
      <c r="H71" s="1">
        <v>3</v>
      </c>
      <c r="I71" s="1">
        <v>3.9</v>
      </c>
      <c r="J71" s="1">
        <v>2.0499999999999998</v>
      </c>
      <c r="K71" s="1">
        <v>2.48</v>
      </c>
      <c r="L71" s="1">
        <v>59685900</v>
      </c>
      <c r="M71" s="1">
        <v>7953050</v>
      </c>
      <c r="N71" s="1">
        <v>6011400</v>
      </c>
      <c r="O71" s="1">
        <v>2.1</v>
      </c>
      <c r="P71" s="1">
        <v>2.2000000000000002</v>
      </c>
      <c r="Q71" s="1">
        <v>58350</v>
      </c>
      <c r="R71" s="1">
        <v>32800</v>
      </c>
    </row>
    <row r="72" spans="1:18" x14ac:dyDescent="0.3">
      <c r="A72" s="1">
        <v>70</v>
      </c>
      <c r="B72" s="1">
        <v>2</v>
      </c>
      <c r="C72" s="4">
        <v>50</v>
      </c>
      <c r="D72" s="1">
        <v>0.05</v>
      </c>
      <c r="E72" s="1">
        <v>1.6</v>
      </c>
      <c r="F72" s="1">
        <v>-28.89</v>
      </c>
      <c r="G72" s="1">
        <v>2.25</v>
      </c>
      <c r="H72" s="1">
        <v>2.5499999999999998</v>
      </c>
      <c r="I72" s="1">
        <v>2.7</v>
      </c>
      <c r="J72" s="1">
        <v>1.55</v>
      </c>
      <c r="K72" s="1">
        <v>1.95</v>
      </c>
      <c r="L72" s="1">
        <v>14133750</v>
      </c>
      <c r="M72" s="1">
        <v>1707600</v>
      </c>
      <c r="N72" s="1">
        <v>1564800</v>
      </c>
      <c r="O72" s="1">
        <v>1.6</v>
      </c>
      <c r="P72" s="1">
        <v>1.65</v>
      </c>
      <c r="Q72" s="1">
        <v>37000</v>
      </c>
      <c r="R72" s="1">
        <v>20950</v>
      </c>
    </row>
    <row r="73" spans="1:18" x14ac:dyDescent="0.3">
      <c r="A73" s="1">
        <v>71</v>
      </c>
      <c r="B73" s="1">
        <v>2</v>
      </c>
      <c r="C73" s="4">
        <v>50</v>
      </c>
      <c r="D73" s="1">
        <v>0.05</v>
      </c>
      <c r="E73" s="1">
        <v>1.55</v>
      </c>
      <c r="F73" s="1">
        <v>-24.39</v>
      </c>
      <c r="G73" s="1">
        <v>2.0499999999999998</v>
      </c>
      <c r="H73" s="1">
        <v>2.25</v>
      </c>
      <c r="I73" s="1">
        <v>2.75</v>
      </c>
      <c r="J73" s="1">
        <v>1.45</v>
      </c>
      <c r="K73" s="1">
        <v>1.77</v>
      </c>
      <c r="L73" s="1">
        <v>23794800</v>
      </c>
      <c r="M73" s="1">
        <v>3399200</v>
      </c>
      <c r="N73" s="1">
        <v>2842750</v>
      </c>
      <c r="O73" s="1">
        <v>1.5</v>
      </c>
      <c r="P73" s="1">
        <v>1.55</v>
      </c>
      <c r="Q73" s="1">
        <v>5400</v>
      </c>
      <c r="R73" s="1">
        <v>46950</v>
      </c>
    </row>
    <row r="74" spans="1:18" x14ac:dyDescent="0.3">
      <c r="A74" s="1">
        <v>72</v>
      </c>
      <c r="B74" s="1">
        <v>2</v>
      </c>
      <c r="C74" s="4">
        <v>50</v>
      </c>
      <c r="D74" s="1">
        <v>0.05</v>
      </c>
      <c r="E74" s="1">
        <v>1.25</v>
      </c>
      <c r="F74" s="1">
        <v>-24.24</v>
      </c>
      <c r="G74" s="1">
        <v>1.65</v>
      </c>
      <c r="H74" s="1">
        <v>1.9</v>
      </c>
      <c r="I74" s="1">
        <v>2.0499999999999998</v>
      </c>
      <c r="J74" s="1">
        <v>1.2</v>
      </c>
      <c r="K74" s="1">
        <v>1.48</v>
      </c>
      <c r="L74" s="1">
        <v>10991350</v>
      </c>
      <c r="M74" s="1">
        <v>1489450</v>
      </c>
      <c r="N74" s="1">
        <v>1099500</v>
      </c>
      <c r="O74" s="1">
        <v>1.25</v>
      </c>
      <c r="P74" s="1">
        <v>1.35</v>
      </c>
      <c r="Q74" s="1">
        <v>9300</v>
      </c>
      <c r="R74" s="1">
        <v>7700</v>
      </c>
    </row>
    <row r="75" spans="1:18" x14ac:dyDescent="0.3">
      <c r="A75" s="1">
        <v>73</v>
      </c>
      <c r="B75" s="1">
        <v>2</v>
      </c>
      <c r="C75" s="4">
        <v>50</v>
      </c>
      <c r="D75" s="1">
        <v>0.05</v>
      </c>
      <c r="E75" s="1">
        <v>1.25</v>
      </c>
      <c r="F75" s="1">
        <v>-21.88</v>
      </c>
      <c r="G75" s="1">
        <v>1.6</v>
      </c>
      <c r="H75" s="1">
        <v>1.7</v>
      </c>
      <c r="I75" s="1">
        <v>1.85</v>
      </c>
      <c r="J75" s="1">
        <v>1.1499999999999999</v>
      </c>
      <c r="K75" s="1">
        <v>1.4</v>
      </c>
      <c r="L75" s="1">
        <v>11826000</v>
      </c>
      <c r="M75" s="1">
        <v>3771750</v>
      </c>
      <c r="N75" s="1">
        <v>3654650</v>
      </c>
      <c r="O75" s="1">
        <v>1.25</v>
      </c>
      <c r="P75" s="1">
        <v>1.3</v>
      </c>
      <c r="Q75" s="1">
        <v>100</v>
      </c>
      <c r="R75" s="1">
        <v>10300</v>
      </c>
    </row>
    <row r="76" spans="1:18" x14ac:dyDescent="0.3">
      <c r="A76" s="1">
        <v>74</v>
      </c>
      <c r="B76" s="1">
        <v>2</v>
      </c>
      <c r="C76" s="4">
        <v>50</v>
      </c>
      <c r="D76" s="1">
        <v>0.05</v>
      </c>
      <c r="E76" s="1">
        <v>1.2</v>
      </c>
      <c r="F76" s="1">
        <v>-14.29</v>
      </c>
      <c r="G76" s="1">
        <v>1.4</v>
      </c>
      <c r="H76" s="1">
        <v>1.35</v>
      </c>
      <c r="I76" s="1">
        <v>1.6</v>
      </c>
      <c r="J76" s="1">
        <v>1</v>
      </c>
      <c r="K76" s="1">
        <v>1.23</v>
      </c>
      <c r="L76" s="1">
        <v>7866350</v>
      </c>
      <c r="M76" s="1">
        <v>1285000</v>
      </c>
      <c r="N76" s="1">
        <v>1232000</v>
      </c>
      <c r="O76" s="1">
        <v>1.1000000000000001</v>
      </c>
      <c r="P76" s="1">
        <v>1.2</v>
      </c>
      <c r="Q76" s="1">
        <v>650</v>
      </c>
      <c r="R76" s="1">
        <v>6650</v>
      </c>
    </row>
    <row r="77" spans="1:18" x14ac:dyDescent="0.3">
      <c r="A77" s="1">
        <v>75</v>
      </c>
      <c r="B77" s="1">
        <v>2</v>
      </c>
      <c r="C77" s="4">
        <v>50</v>
      </c>
      <c r="D77" s="1">
        <v>0.05</v>
      </c>
      <c r="E77" s="1">
        <v>1.05</v>
      </c>
      <c r="F77" s="1">
        <v>-27.59</v>
      </c>
      <c r="G77" s="1">
        <v>1.45</v>
      </c>
      <c r="H77" s="1">
        <v>1.35</v>
      </c>
      <c r="I77" s="1">
        <v>1.65</v>
      </c>
      <c r="J77" s="1">
        <v>1</v>
      </c>
      <c r="K77" s="1">
        <v>1.25</v>
      </c>
      <c r="L77" s="1">
        <v>9469000</v>
      </c>
      <c r="M77" s="1">
        <v>2333550</v>
      </c>
      <c r="N77" s="1">
        <v>2232100</v>
      </c>
      <c r="O77" s="1">
        <v>1.05</v>
      </c>
      <c r="P77" s="1">
        <v>1.1499999999999999</v>
      </c>
      <c r="Q77" s="1">
        <v>133000</v>
      </c>
      <c r="R77" s="1">
        <v>24750</v>
      </c>
    </row>
    <row r="78" spans="1:18" x14ac:dyDescent="0.3">
      <c r="A78" s="1">
        <v>76</v>
      </c>
      <c r="B78" s="1">
        <v>2</v>
      </c>
      <c r="C78" s="4">
        <v>50</v>
      </c>
      <c r="D78" s="1">
        <v>0.05</v>
      </c>
      <c r="E78" s="1">
        <v>0.95</v>
      </c>
      <c r="F78" s="1">
        <v>-29.63</v>
      </c>
      <c r="G78" s="1">
        <v>1.35</v>
      </c>
      <c r="H78" s="1">
        <v>1.4</v>
      </c>
      <c r="I78" s="1">
        <v>1.55</v>
      </c>
      <c r="J78" s="1">
        <v>0.9</v>
      </c>
      <c r="K78" s="1">
        <v>1.2</v>
      </c>
      <c r="L78" s="1">
        <v>3274650</v>
      </c>
      <c r="M78" s="1">
        <v>341900</v>
      </c>
      <c r="N78" s="1">
        <v>302100</v>
      </c>
      <c r="O78" s="1">
        <v>0.95</v>
      </c>
      <c r="P78" s="1">
        <v>1.1499999999999999</v>
      </c>
      <c r="Q78" s="1">
        <v>31950</v>
      </c>
      <c r="R78" s="1">
        <v>300</v>
      </c>
    </row>
    <row r="79" spans="1:18" x14ac:dyDescent="0.3">
      <c r="A79" s="1">
        <v>77</v>
      </c>
      <c r="B79" s="1">
        <v>2</v>
      </c>
      <c r="C79" s="4">
        <v>50</v>
      </c>
      <c r="D79" s="1">
        <v>0.05</v>
      </c>
      <c r="E79" s="1">
        <v>1</v>
      </c>
      <c r="F79" s="1">
        <v>-20</v>
      </c>
      <c r="G79" s="1">
        <v>1.25</v>
      </c>
      <c r="H79" s="1">
        <v>1.25</v>
      </c>
      <c r="I79" s="1">
        <v>1.4</v>
      </c>
      <c r="J79" s="1">
        <v>0.9</v>
      </c>
      <c r="K79" s="1">
        <v>1.1299999999999999</v>
      </c>
      <c r="L79" s="1">
        <v>8922550</v>
      </c>
      <c r="M79" s="1">
        <v>2346700</v>
      </c>
      <c r="N79" s="1">
        <v>2274050</v>
      </c>
      <c r="O79" s="1">
        <v>1</v>
      </c>
      <c r="P79" s="1">
        <v>1.05</v>
      </c>
      <c r="Q79" s="1">
        <v>35300</v>
      </c>
      <c r="R79" s="1">
        <v>64200</v>
      </c>
    </row>
    <row r="80" spans="1:18" x14ac:dyDescent="0.3">
      <c r="A80" s="1">
        <v>78</v>
      </c>
      <c r="B80" s="1">
        <v>2</v>
      </c>
      <c r="C80" s="4">
        <v>50</v>
      </c>
      <c r="D80" s="1">
        <v>0.05</v>
      </c>
      <c r="E80" s="1">
        <v>0.8</v>
      </c>
      <c r="F80" s="1">
        <v>-38.46</v>
      </c>
      <c r="G80" s="1">
        <v>1.3</v>
      </c>
      <c r="H80" s="1">
        <v>1.2</v>
      </c>
      <c r="I80" s="1">
        <v>1.45</v>
      </c>
      <c r="J80" s="1">
        <v>0.8</v>
      </c>
      <c r="K80" s="1">
        <v>1.1599999999999999</v>
      </c>
      <c r="L80" s="1">
        <v>2934150</v>
      </c>
      <c r="M80" s="1">
        <v>168850</v>
      </c>
      <c r="N80" s="1">
        <v>127000</v>
      </c>
      <c r="O80" s="1">
        <v>0.85</v>
      </c>
      <c r="P80" s="1">
        <v>1.2</v>
      </c>
      <c r="Q80" s="1">
        <v>450</v>
      </c>
      <c r="R80" s="1">
        <v>950</v>
      </c>
    </row>
    <row r="81" spans="1:18" x14ac:dyDescent="0.3">
      <c r="A81" s="1">
        <v>79</v>
      </c>
      <c r="B81" s="1">
        <v>2</v>
      </c>
      <c r="C81" s="4">
        <v>50</v>
      </c>
      <c r="D81" s="1">
        <v>0.05</v>
      </c>
      <c r="E81" s="1">
        <v>0.95</v>
      </c>
      <c r="F81" s="1">
        <v>-24</v>
      </c>
      <c r="G81" s="1">
        <v>1.25</v>
      </c>
      <c r="H81" s="1">
        <v>1.3</v>
      </c>
      <c r="I81" s="1">
        <v>1.6</v>
      </c>
      <c r="J81" s="1">
        <v>0.9</v>
      </c>
      <c r="K81" s="1">
        <v>1.1200000000000001</v>
      </c>
      <c r="L81" s="1">
        <v>13128200</v>
      </c>
      <c r="M81" s="1">
        <v>2967850</v>
      </c>
      <c r="N81" s="1">
        <v>3410400</v>
      </c>
      <c r="O81" s="1">
        <v>0.95</v>
      </c>
      <c r="P81" s="1">
        <v>1</v>
      </c>
      <c r="Q81" s="1">
        <v>204450</v>
      </c>
      <c r="R81" s="1">
        <v>4350</v>
      </c>
    </row>
    <row r="82" spans="1:18" x14ac:dyDescent="0.3">
      <c r="A82" s="1">
        <v>80</v>
      </c>
      <c r="B82" s="1">
        <v>2</v>
      </c>
      <c r="C82" s="4">
        <v>50</v>
      </c>
      <c r="D82" s="1">
        <v>0.05</v>
      </c>
      <c r="E82" s="1">
        <v>0.8</v>
      </c>
      <c r="F82" s="1">
        <v>-36</v>
      </c>
      <c r="G82" s="1">
        <v>1.25</v>
      </c>
      <c r="H82" s="1">
        <v>1.3</v>
      </c>
      <c r="I82" s="1">
        <v>1.45</v>
      </c>
      <c r="J82" s="1">
        <v>0.8</v>
      </c>
      <c r="K82" s="1">
        <v>1.1399999999999999</v>
      </c>
      <c r="L82" s="1">
        <v>3117450</v>
      </c>
      <c r="M82" s="1">
        <v>118350</v>
      </c>
      <c r="N82" s="1">
        <v>132350</v>
      </c>
      <c r="O82" s="1">
        <v>0.85</v>
      </c>
      <c r="P82" s="1">
        <v>1.3</v>
      </c>
      <c r="Q82" s="1">
        <v>1800</v>
      </c>
      <c r="R82" s="1">
        <v>1000</v>
      </c>
    </row>
    <row r="83" spans="1:18" x14ac:dyDescent="0.3">
      <c r="A83" s="1">
        <v>81</v>
      </c>
      <c r="B83" s="1">
        <v>2</v>
      </c>
      <c r="C83" s="4">
        <v>50</v>
      </c>
      <c r="D83" s="1">
        <v>0.05</v>
      </c>
      <c r="E83" s="1">
        <v>0.85</v>
      </c>
      <c r="F83" s="1">
        <v>-26.09</v>
      </c>
      <c r="G83" s="1">
        <v>1.1499999999999999</v>
      </c>
      <c r="H83" s="1">
        <v>1.2</v>
      </c>
      <c r="I83" s="1">
        <v>1.35</v>
      </c>
      <c r="J83" s="1">
        <v>0.8</v>
      </c>
      <c r="K83" s="1">
        <v>1.0900000000000001</v>
      </c>
      <c r="L83" s="1">
        <v>4581750</v>
      </c>
      <c r="M83" s="1">
        <v>488550</v>
      </c>
      <c r="N83" s="1">
        <v>351250</v>
      </c>
      <c r="O83" s="1">
        <v>0.85</v>
      </c>
      <c r="P83" s="1">
        <v>0.9</v>
      </c>
      <c r="Q83" s="1">
        <v>22350</v>
      </c>
      <c r="R83" s="1">
        <v>15350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Kafil Abbas Momin</dc:creator>
  <cp:lastModifiedBy>Kafil Abbas Momin</cp:lastModifiedBy>
  <dcterms:created xsi:type="dcterms:W3CDTF">2015-06-05T18:17:20Z</dcterms:created>
  <dcterms:modified xsi:type="dcterms:W3CDTF">2023-08-07T20:26:21Z</dcterms:modified>
</cp:coreProperties>
</file>