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scholar_result" sheetId="1" r:id="rId4"/>
    <sheet state="visible" name="snowballing" sheetId="2" r:id="rId5"/>
    <sheet state="visible" name="google_search_02" sheetId="3" r:id="rId6"/>
    <sheet state="visible" name="google_search_results_exclude_r" sheetId="4" r:id="rId7"/>
    <sheet state="visible" name="google_search_results(deprecate" sheetId="5" r:id="rId8"/>
  </sheets>
  <definedNames>
    <definedName hidden="1" localSheetId="0" name="_xlnm._FilterDatabase">google_scholar_result!$A$1:$A$70</definedName>
    <definedName hidden="1" localSheetId="1" name="_xlnm._FilterDatabase">snowballing!$B$1:$B$1000</definedName>
    <definedName hidden="1" localSheetId="2" name="_xlnm._FilterDatabase">google_search_02!$A$1:$M$1000</definedName>
    <definedName hidden="1" localSheetId="3" name="_xlnm._FilterDatabase">google_search_results_exclude_r!$A$1:$D$101</definedName>
  </definedNames>
  <calcPr/>
</workbook>
</file>

<file path=xl/sharedStrings.xml><?xml version="1.0" encoding="utf-8"?>
<sst xmlns="http://schemas.openxmlformats.org/spreadsheetml/2006/main" count="2272" uniqueCount="1353">
  <si>
    <t>status</t>
  </si>
  <si>
    <t>Cites</t>
  </si>
  <si>
    <t>Authors</t>
  </si>
  <si>
    <t>Title</t>
  </si>
  <si>
    <t>Year</t>
  </si>
  <si>
    <t>Source</t>
  </si>
  <si>
    <t>Publisher</t>
  </si>
  <si>
    <t>ArticleURL</t>
  </si>
  <si>
    <t>CitesURL</t>
  </si>
  <si>
    <t>GSRank</t>
  </si>
  <si>
    <t>name</t>
  </si>
  <si>
    <t>aka</t>
  </si>
  <si>
    <t>motivation</t>
  </si>
  <si>
    <t>challenge group</t>
  </si>
  <si>
    <t>challenges</t>
  </si>
  <si>
    <t>ML-related categoty</t>
  </si>
  <si>
    <t>impacted part</t>
  </si>
  <si>
    <t>optimization 2nd group</t>
  </si>
  <si>
    <t>RAG type</t>
  </si>
  <si>
    <t>solution category</t>
  </si>
  <si>
    <t>solution</t>
  </si>
  <si>
    <t>metrics</t>
  </si>
  <si>
    <t>results</t>
  </si>
  <si>
    <t>examples</t>
  </si>
  <si>
    <t>QueryDate</t>
  </si>
  <si>
    <t>Type</t>
  </si>
  <si>
    <t>DOI</t>
  </si>
  <si>
    <t>ISSN</t>
  </si>
  <si>
    <t>CitationURL</t>
  </si>
  <si>
    <t>Volume</t>
  </si>
  <si>
    <t>Issue</t>
  </si>
  <si>
    <t>StartPage</t>
  </si>
  <si>
    <t>EndPage</t>
  </si>
  <si>
    <t>ECC</t>
  </si>
  <si>
    <t>CitesPerYear</t>
  </si>
  <si>
    <t>CitesPerAuthor</t>
  </si>
  <si>
    <t>AuthorCount</t>
  </si>
  <si>
    <t>Age</t>
  </si>
  <si>
    <t>Abstract</t>
  </si>
  <si>
    <t>FullTextURL</t>
  </si>
  <si>
    <t>RelatedURL</t>
  </si>
  <si>
    <t>discard</t>
  </si>
  <si>
    <t>A Banerjee, A Satish, W Wörndl</t>
  </si>
  <si>
    <t>Enhancing Tourism Recommender Systems for Sustainable City Trips Using Retrieval-Augmented Generation</t>
  </si>
  <si>
    <t>arXiv preprint arXiv:2409.18003</t>
  </si>
  <si>
    <t>arxiv.org</t>
  </si>
  <si>
    <t>https://arxiv.org/abs/2409.18003</t>
  </si>
  <si>
    <t>https://scholar.google.com/scholar?cites=538970817580725207&amp;as_sdt=2005&amp;sciodt=2007&amp;hl=en</t>
  </si>
  <si>
    <t>… challenges, is to implement a Retrieval-Augmented Generation (RAG) pipeline, which … sustainable recommendations by leveraging LLMs using RAG. We aim to recommend sustainable …</t>
  </si>
  <si>
    <t>https://arxiv.org/pdf/2409.18003?</t>
  </si>
  <si>
    <t>https://scholar.google.com/scholar?q=related:13MzXhrPegcJ:scholar.google.com/&amp;scioq=intitle:%22retrieval+augmented+generation%22%7Cintitle:%22retrieval+augmented+generation%22%7Cintitle:rag%7Cintitle:%22rag+based%22+intitle:efficiency%7Cintitle:efficient%7Cintitle:sustainable%7Cintitle:sustainability&amp;hl=en&amp;as_sdt=2007</t>
  </si>
  <si>
    <t>P Jiang, J Han, S Ahmed-Kristensen</t>
  </si>
  <si>
    <t>A Two-Stage Retrieval-Augmented Generation Framework for Sustainable Product Development</t>
  </si>
  <si>
    <t>Available at SSRN 5074159</t>
  </si>
  <si>
    <t>papers.ssrn.com</t>
  </si>
  <si>
    <t>https://papers.ssrn.com/sol3/papers.cfm?abstract_id=5074159</t>
  </si>
  <si>
    <t>… Retrieval-augmented generation (RAG) addresses this limitation by adding a domain-… In this study, a two-stage RAG-based framework for sustainable product development is proposed. …</t>
  </si>
  <si>
    <t>https://papers.ssrn.com/sol3/Delivery.cfm?abstractid=5074159</t>
  </si>
  <si>
    <t>https://scholar.google.com/scholar?q=related:lLlQzwpOWpgJ:scholar.google.com/&amp;scioq=intitle:%22retrieval+augmented+generation%22%7Cintitle:%22retrieval+augmented+generation%22%7Cintitle:rag%7Cintitle:%22rag+based%22+intitle:efficiency%7Cintitle:efficient%7Cintitle:sustainable%7Cintitle:sustainability&amp;hl=en&amp;as_sdt=2007</t>
  </si>
  <si>
    <t>B Sarmah, D Mehta, B Hall, R Rao, S Patel…</t>
  </si>
  <si>
    <t>Hybridrag: Integrating knowledge graphs and vector retrieval augmented generation for efficient information extraction</t>
  </si>
  <si>
    <t>Proceedings of the 5th …</t>
  </si>
  <si>
    <t>dl.acm.org</t>
  </si>
  <si>
    <t>https://dl.acm.org/doi/abs/10.1145/3677052.3698671</t>
  </si>
  <si>
    <t>https://scholar.google.com/scholar?cites=4440941428181350669&amp;as_sdt=2005&amp;sciodt=2007&amp;hl=en</t>
  </si>
  <si>
    <t>HybridRAG</t>
  </si>
  <si>
    <t>combination of VectorRAG and GraphRAG</t>
  </si>
  <si>
    <t>data-centric</t>
  </si>
  <si>
    <t>retriever</t>
  </si>
  <si>
    <t>hybrid retrieval</t>
  </si>
  <si>
    <t>all</t>
  </si>
  <si>
    <t>Faithfulness, answer revelance, context precision, context recall</t>
  </si>
  <si>
    <t>10.1145/3677052.3698671</t>
  </si>
  <si>
    <t>… Current approaches to mitigate these issues include various Retrieval-Augmented Generation (… RAGbased methods ensure the LLMs generate relevant and coherent responses that are …</t>
  </si>
  <si>
    <t>https://arxiv.org/pdf/2408.04948?</t>
  </si>
  <si>
    <t>https://scholar.google.com/scholar?q=related:DbkQJ7NkoT0J:scholar.google.com/&amp;scioq=intitle:%22retrieval+augmented+generation%22%7Cintitle:%22retrieval+augmented+generation%22%7Cintitle:rag%7Cintitle:%22rag+based%22+intitle:efficiency%7Cintitle:efficient%7Cintitle:sustainable%7Cintitle:sustainability&amp;hl=en&amp;as_sdt=2007</t>
  </si>
  <si>
    <t>J Jin, Y Zhu, X Yang, C Zhang, Z Dou</t>
  </si>
  <si>
    <t>FlashRAG: A Modular Toolkit for Efficient Retrieval-Augmented Generation Research</t>
  </si>
  <si>
    <t>arXiv preprint arXiv:2405.13576</t>
  </si>
  <si>
    <t>https://arxiv.org/abs/2405.13576</t>
  </si>
  <si>
    <t>https://scholar.google.com/scholar?cites=1938577178366857623&amp;as_sdt=2005&amp;sciodt=2007&amp;hl=en</t>
  </si>
  <si>
    <t>FlashRAG</t>
  </si>
  <si>
    <t>https://github.com/RUC-NLPIR/FlashRAG</t>
  </si>
  <si>
    <t>With the advent of Large Language Models (LLMs), the potential of Retrieval Augmented Generation (RAG) techniques have garnered considerable research attention. Numerous novel …</t>
  </si>
  <si>
    <t>https://arxiv.org/pdf/2405.13576</t>
  </si>
  <si>
    <t>https://scholar.google.com/scholar?q=related:l1E8Nqw15xoJ:scholar.google.com/&amp;scioq=intitle:%22retrieval+augmented+generation%22%7Cintitle:%22retrieval+augmented+generation%22%7Cintitle:rag%7Cintitle:%22rag+based%22+intitle:efficiency%7Cintitle:efficient%7Cintitle:sustainable%7Cintitle:sustainability&amp;hl=en&amp;as_sdt=2007</t>
  </si>
  <si>
    <t>keep</t>
  </si>
  <si>
    <t>Z Feng, D Kuang, Z Wang, Z Nie, Y Zheng…</t>
  </si>
  <si>
    <t>EasyRAG: Efficient Retrieval-Augmented Generation Framework for Automated Network Operations</t>
  </si>
  <si>
    <t>arXiv preprint arXiv …</t>
  </si>
  <si>
    <t>https://arxiv.org/abs/2410.10315</t>
  </si>
  <si>
    <t>EasyRAG</t>
  </si>
  <si>
    <t>accurate question answering, simple deployment</t>
  </si>
  <si>
    <t>long context, Inefficient Search Strategy</t>
  </si>
  <si>
    <t>data-centric, algorithm design, deployment</t>
  </si>
  <si>
    <t>re-ranking</t>
  </si>
  <si>
    <t>reranking finetuning, context compression, Optimize search strategy</t>
  </si>
  <si>
    <t>accuacy, inference time, search time, memory consumption</t>
  </si>
  <si>
    <t>https://github.com/BUAADreamer/EasyRAG</t>
  </si>
  <si>
    <t>This paper presents EasyRAG, a simple, lightweight, and efficient retrieval-augmented generation framework for automated network operations. Our framework has three advantages. …</t>
  </si>
  <si>
    <t>https://arxiv.org/pdf/2410.10315</t>
  </si>
  <si>
    <t>https://scholar.google.com/scholar?q=related:pCkcsTHESgoJ:scholar.google.com/&amp;scioq=intitle:%22retrieval+augmented+generation%22%7Cintitle:%22retrieval+augmented+generation%22%7Cintitle:rag%7Cintitle:%22rag+based%22+intitle:efficiency%7Cintitle:efficient%7Cintitle:sustainable%7Cintitle:sustainability&amp;hl=en&amp;as_sdt=2007</t>
  </si>
  <si>
    <t>M Maryamah, MM Irfani, EBT Raharjo…</t>
  </si>
  <si>
    <t>Chatbots in academia: a retrieval-augmented generation approach for improved efficient information access</t>
  </si>
  <si>
    <t>… on Knowledge and …</t>
  </si>
  <si>
    <t>ieeexplore.ieee.org</t>
  </si>
  <si>
    <t>https://ieeexplore.ieee.org/abstract/document/10499652/</t>
  </si>
  <si>
    <t>https://scholar.google.com/scholar?cites=14643137697992971188&amp;as_sdt=2005&amp;sciodt=2007&amp;hl=en</t>
  </si>
  <si>
    <t>… We propose a chatbot with Retrieval Augmented Generation approach involving a retriever with cosine similarity search using OpenAI Ada embeddings to obtain relevant documents. …</t>
  </si>
  <si>
    <t>https://scholar.google.com/scholar?q=related:tJMAVifgNssJ:scholar.google.com/&amp;scioq=intitle:%22retrieval+augmented+generation%22%7Cintitle:%22retrieval+augmented+generation%22%7Cintitle:rag%7Cintitle:%22rag+based%22+intitle:efficiency%7Cintitle:efficient%7Cintitle:sustainable%7Cintitle:sustainability&amp;hl=en&amp;as_sdt=2007</t>
  </si>
  <si>
    <t>Q Dong, Q Ai, H Wang, Y Liu, H Li, W Su, Y Liu…</t>
  </si>
  <si>
    <t>Decoupling Knowledge and Context: An Efficient and Effective Retrieval Augmented Generation Framework via Cross Attention</t>
  </si>
  <si>
    <t>Context</t>
  </si>
  <si>
    <t>thuir.cn</t>
  </si>
  <si>
    <t>http://www.thuir.cn/group/~YQLiu/publications/WWW2025Dong.pdf</t>
  </si>
  <si>
    <t>DecoupledRAG</t>
  </si>
  <si>
    <t xml:space="preserve">1. However, existing
traditional RAG methods inject knowledge directly into the context, resulting in several limitations. First, these methods highly
rely on the in-context learning capability of LLMs, which often
leads to excessively long contexts. This is inefficient due to the quadratic complexity of self-attention, leading to significant increase
in inference time.
2. Second, the extended context and the nature of
self-attention can cause the LLMs to lose important information
in the context, thereby degrading the original capabilities of LLMs.
</t>
  </si>
  <si>
    <t>long context</t>
  </si>
  <si>
    <t>Robustness, Context Length, Expanding LLM Roles</t>
  </si>
  <si>
    <t>algorithm design</t>
  </si>
  <si>
    <t>generator</t>
  </si>
  <si>
    <t>generator finetuning</t>
  </si>
  <si>
    <t>LLM finetuning</t>
  </si>
  <si>
    <t>accuracy, F1 score, running time, FLOPs</t>
  </si>
  <si>
    <t>https://github.com/Deriq-Qian-Dong/DecoupledRAG</t>
  </si>
  <si>
    <t>PDF</t>
  </si>
  <si>
    <t>Retrieval-Augmented Generation (RAG) systems have become a crucial tool to augment large language models (LLMs) with external knowledge for better task performance. However, …</t>
  </si>
  <si>
    <t>https://scholar.google.com/scholar?q=related:QoucG_hCMWEJ:scholar.google.com/&amp;scioq=intitle:%22retrieval+augmented+generation%22%7Cintitle:%22retrieval+augmented+generation%22%7Cintitle:rag%7Cintitle:%22rag+based%22+intitle:efficiency%7Cintitle:efficient%7Cintitle:sustainable%7Cintitle:sustainability&amp;hl=en&amp;as_sdt=2007</t>
  </si>
  <si>
    <t>C Jin, Z Zhang, X Jiang, F Liu, X Liu, X Liu…</t>
  </si>
  <si>
    <t>RAGCache: Efficient Knowledge Caching for Retrieval-Augmented Generation</t>
  </si>
  <si>
    <t>https://arxiv.org/abs/2404.12457</t>
  </si>
  <si>
    <t>https://scholar.google.com/scholar?cites=3791721340204075467&amp;as_sdt=2005&amp;sciodt=2007&amp;hl=en</t>
  </si>
  <si>
    <t>RAGCache</t>
  </si>
  <si>
    <t xml:space="preserve">However, RAG introduces long sequence generation and leads to high computation and memory costs. </t>
  </si>
  <si>
    <t>Context Length</t>
  </si>
  <si>
    <t>context cache</t>
  </si>
  <si>
    <t>TTFT, cache hit rate</t>
  </si>
  <si>
    <t>Retrieval-Augmented Generation (RAG) has shown significant improvements in various natural language processing tasks by integrating the strengths of large language models (LLMs) …</t>
  </si>
  <si>
    <t>https://arxiv.org/pdf/2404.12457</t>
  </si>
  <si>
    <t>https://scholar.google.com/scholar?q=related:y8khMnjmnjQJ:scholar.google.com/&amp;scioq=intitle:%22retrieval+augmented+generation%22%7Cintitle:%22retrieval+augmented+generation%22%7Cintitle:rag%7Cintitle:%22rag+based%22+intitle:efficiency%7Cintitle:efficient%7Cintitle:sustainable%7Cintitle:sustainability&amp;hl=en&amp;as_sdt=2007</t>
  </si>
  <si>
    <t>D Thulke, N Daheim, C Dugast, H Ney</t>
  </si>
  <si>
    <t>Efficient retrieval augmented generation from unstructured knowledge for task-oriented dialog</t>
  </si>
  <si>
    <t>arXiv preprint arXiv:2102.04643</t>
  </si>
  <si>
    <t>https://arxiv.org/abs/2102.04643</t>
  </si>
  <si>
    <t>https://scholar.google.com/scholar?cites=1379861326916150387&amp;as_sdt=2005&amp;sciodt=2007&amp;hl=en</t>
  </si>
  <si>
    <t>Efficient Retrieval Augmented Generation from Unstructured Knowledge</t>
  </si>
  <si>
    <t>1. The goal of the task is to
generate responses to user turns in a task-oriented dialog that
require knowledge from unstructured documents.
2.  In order to be compute efficient, we formulate the selection problem in terms of hierarchical classification steps.
3. However, the breadth of structured information available is often limited to a set of fixed fields and may
not satisfy all information needs users may have. The necessary information is in many cases already available but only
found in unstructured documents, such as descriptions on
websites, FAQ documents, or customer reviews.</t>
  </si>
  <si>
    <t>heterogeneous documents</t>
  </si>
  <si>
    <t>Robustness</t>
  </si>
  <si>
    <t>retriever finetuning</t>
  </si>
  <si>
    <t>Fine-tuning Embedding Model</t>
  </si>
  <si>
    <t xml:space="preserve">runtime,  F1 score, </t>
  </si>
  <si>
    <t>https://github.com/dthulke/dstc9-track1</t>
  </si>
  <si>
    <t>… In order to be compute efficient, we formulate the selection … approach, we use Retrieval Augmented Generation to generate … Finally, we show that retrieval augmented generation can be …</t>
  </si>
  <si>
    <t>https://arxiv.org/pdf/2102.04643</t>
  </si>
  <si>
    <t>https://scholar.google.com/scholar?q=related:c-Qi5pBAJhMJ:scholar.google.com/&amp;scioq=intitle:%22retrieval+augmented+generation%22%7Cintitle:%22retrieval+augmented+generation%22%7Cintitle:rag%7Cintitle:%22rag+based%22+intitle:efficiency%7Cintitle:efficient%7Cintitle:sustainable%7Cintitle:sustainability&amp;hl=en&amp;as_sdt=2007</t>
  </si>
  <si>
    <t>SA Kılıç, K Serbest</t>
  </si>
  <si>
    <t>Increasing the Efficiency of the Use of Patient Information Leaflets by Using Retrieval Augmented Generation</t>
  </si>
  <si>
    <t>Journal of Smart Systems Research</t>
  </si>
  <si>
    <t>dergipark.org.tr</t>
  </si>
  <si>
    <t>https://dergipark.org.tr/en/pub/joinssr/issue/88739/1574195</t>
  </si>
  <si>
    <t>… This paper introduces a Retrieval-Augmented Generation (RAG) system specifically designed for enhancing the accessibility and comprehension of medical information from patient …</t>
  </si>
  <si>
    <t>https://dergipark.org.tr/en/download/article-file/4317743</t>
  </si>
  <si>
    <t>https://scholar.google.com/scholar?q=related:TW-FyBwNizEJ:scholar.google.com/&amp;scioq=intitle:%22retrieval+augmented+generation%22%7Cintitle:%22retrieval+augmented+generation%22%7Cintitle:rag%7Cintitle:%22rag+based%22+intitle:efficiency%7Cintitle:efficient%7Cintitle:sustainable%7Cintitle:sustainability&amp;hl=en&amp;as_sdt=2007</t>
  </si>
  <si>
    <t>J Ni, T Schimanski, M Lin, M Sachan, E Ash…</t>
  </si>
  <si>
    <t>DIRAS: Efficient LLM-Assisted Annotation of Document Relevance in Retrieval Augmented Generation</t>
  </si>
  <si>
    <t>https://arxiv.org/abs/2406.14162</t>
  </si>
  <si>
    <t>DIRAS</t>
  </si>
  <si>
    <t>Domain-specific Information Retrieval Annotation</t>
  </si>
  <si>
    <t>https://github.com/EdisonNi-hku/DIRAS</t>
  </si>
  <si>
    <t>Retrieval Augmented Generation (RAG) is widely employed to ground responses to queries on domain-specific documents. But do RAG implementations leave out important …</t>
  </si>
  <si>
    <t>https://arxiv.org/pdf/2406.14162</t>
  </si>
  <si>
    <t>https://scholar.google.com/scholar?q=related:jeVHnweLecUJ:scholar.google.com/&amp;scioq=intitle:%22retrieval+augmented+generation%22%7Cintitle:%22retrieval+augmented+generation%22%7Cintitle:rag%7Cintitle:%22rag+based%22+intitle:efficiency%7Cintitle:efficient%7Cintitle:sustainable%7Cintitle:sustainability&amp;hl=en&amp;as_sdt=2007</t>
  </si>
  <si>
    <t>Y Gao, L Zong, Y Li</t>
  </si>
  <si>
    <t>Enhancing biomedical question answering with parameter-efficient fine-tuning and hierarchical retrieval augmented generation</t>
  </si>
  <si>
    <t>CLEF Working Notes</t>
  </si>
  <si>
    <t>ceur-ws.org</t>
  </si>
  <si>
    <t>https://ceur-ws.org/Vol-3740/paper-10.pdf</t>
  </si>
  <si>
    <t>https://scholar.google.com/scholar?cites=3712302240920951980&amp;as_sdt=2005&amp;sciodt=2007&amp;hl=en</t>
  </si>
  <si>
    <t>… -Efficient Fine-Tuning on the BioASQ corpus [16] to generate high-quality answers in Phase B. In Phase A+, we propose a hierarchical Retrieval-Augmented Generation pipeline …</t>
  </si>
  <si>
    <t>https://scholar.google.com/scholar?q=related:rNz6MDi_hDMJ:scholar.google.com/&amp;scioq=intitle:%22retrieval+augmented+generation%22%7Cintitle:%22retrieval+augmented+generation%22%7Cintitle:rag%7Cintitle:%22rag+based%22+intitle:efficiency%7Cintitle:efficient%7Cintitle:sustainable%7Cintitle:sustainability&amp;hl=en&amp;as_sdt=2007</t>
  </si>
  <si>
    <t>N Chirkova, T Formal, V Nikoulina…</t>
  </si>
  <si>
    <t>Provence: efficient and robust context pruning for retrieval-augmented generation</t>
  </si>
  <si>
    <t>https://arxiv.org/abs/2501.16214</t>
  </si>
  <si>
    <t>https://scholar.google.com/scholar?cites=6909483554964647310&amp;as_sdt=2005&amp;sciodt=2007&amp;hl=en</t>
  </si>
  <si>
    <t>Provence</t>
  </si>
  <si>
    <t>Retrieval-augmented generation improves various aspects of large language models (LLMs) generation, but suffers from computational overhead caused by long contexts as well as the propagation of irrelevant retrieved information into generated responses</t>
  </si>
  <si>
    <t>long context, noisy context</t>
  </si>
  <si>
    <t>Context Length, Robustness</t>
  </si>
  <si>
    <t>retrieval transformation</t>
  </si>
  <si>
    <t>query</t>
  </si>
  <si>
    <t>context compression</t>
  </si>
  <si>
    <t>context pruner</t>
  </si>
  <si>
    <t>compression ratio</t>
  </si>
  <si>
    <t>https://huggingface.co/naver/provence-reranker-debertav3-v1</t>
  </si>
  <si>
    <t>Retrieval-augmented generation improves various aspects of large language models (LLMs) generation, but suffers from computational overhead caused by long contexts as well as …</t>
  </si>
  <si>
    <t>https://arxiv.org/pdf/2501.16214</t>
  </si>
  <si>
    <t>https://scholar.google.com/scholar?q=related:ji0Sa69q418J:scholar.google.com/&amp;scioq=intitle:%22retrieval+augmented+generation%22%7Cintitle:%22retrieval+augmented+generation%22%7Cintitle:rag%7Cintitle:%22rag+based%22+intitle:efficiency%7Cintitle:efficient%7Cintitle:sustainable%7Cintitle:sustainability&amp;hl=en&amp;as_sdt=2007</t>
  </si>
  <si>
    <t>A Balakrishnan</t>
  </si>
  <si>
    <t>Enhancing Data Engineering Efficiency With AI: Utilizing Retrieval-augmented Generation, Reinforcement Learning From Human Feedback, and Fine-tuning …</t>
  </si>
  <si>
    <t>… of Modernization in Engineering Technology and …</t>
  </si>
  <si>
    <t>https://papers.ssrn.com/sol3/papers.cfm?abstract_id=4803432</t>
  </si>
  <si>
    <t>https://scholar.google.com/scholar?cites=11732288545058034625&amp;as_sdt=2005&amp;sciodt=2007&amp;hl=en</t>
  </si>
  <si>
    <t>In the evolving AI landscape, Data Engineering is a key enabler of organizational value, crucial for creating and maintaining datasets and data products vital for advanced analytics. …</t>
  </si>
  <si>
    <t>https://papers.ssrn.com/sol3/Delivery.cfm?abstractid=4803432</t>
  </si>
  <si>
    <t>https://scholar.google.com/scholar?q=related:wZORekV20aIJ:scholar.google.com/&amp;scioq=intitle:%22retrieval+augmented+generation%22%7Cintitle:%22retrieval+augmented+generation%22%7Cintitle:rag%7Cintitle:%22rag+based%22+intitle:efficiency%7Cintitle:efficient%7Cintitle:sustainable%7Cintitle:sustainability&amp;hl=en&amp;as_sdt=2007</t>
  </si>
  <si>
    <t>S Hofstätter, J Chen, K Raman, H Zamani</t>
  </si>
  <si>
    <t>Fid-light: Efficient and effective retrieval-augmented text generation</t>
  </si>
  <si>
    <t>Proceedings of the 46th …</t>
  </si>
  <si>
    <t>https://dl.acm.org/doi/abs/10.1145/3539618.3591687</t>
  </si>
  <si>
    <t>https://scholar.google.com/scholar?cites=14812317885501155152&amp;as_sdt=2005&amp;sciodt=2007&amp;hl=en</t>
  </si>
  <si>
    <t>FiD-Light</t>
  </si>
  <si>
    <t>1. Retrieval-augmented generation models offer many benefits over standalone language models: besides a textual answer to a given query they provide provenance items retrieved from an updateable knowledge base. However, they are also more complex systems and need to handle long inputs.
2. To overcome the inefficiencies of the decoding, we propose FiD-Light, a simple yet effective adaptation of the FiD model</t>
  </si>
  <si>
    <t>algorithm design, data-centric</t>
  </si>
  <si>
    <t>re-ranking capabilities</t>
  </si>
  <si>
    <t>KILT-scores, query latency</t>
  </si>
  <si>
    <t>input passing counts</t>
  </si>
  <si>
    <t>https://huggingface.co/spaces/sebastian-hofstaetter/fid-light-explorer</t>
  </si>
  <si>
    <t>10.1145/3539618.3591687</t>
  </si>
  <si>
    <t>… The retrieval module is the backbone for all retrieval-augmented generation. The generation … This matters strongly in our retrieval-augmented generation setup, because we use the fully …</t>
  </si>
  <si>
    <t>https://dl.acm.org/doi/pdf/10.1145/3539618.3591687</t>
  </si>
  <si>
    <t>https://scholar.google.com/scholar?q=related:UCd2SaPsj80J:scholar.google.com/&amp;scioq=intitle:%22retrieval+augmented+generation%22%7Cintitle:%22retrieval+augmented+generation%22%7Cintitle:rag%7Cintitle:%22rag+based%22+intitle:efficiency%7Cintitle:efficient%7Cintitle:sustainable%7Cintitle:sustainability&amp;hl=en&amp;as_sdt=2007</t>
  </si>
  <si>
    <t>E Dale</t>
  </si>
  <si>
    <t>Evaluating and Enhancing Custom AI Chat Services: Towards Increasing the Speed, Accuracy and Cost Efficiency of Retrieval Augmented Generation Pipelines</t>
  </si>
  <si>
    <t>uia.brage.unit.no</t>
  </si>
  <si>
    <t>https://uia.brage.unit.no/uia-xmlui/handle/11250/3141895</t>
  </si>
  <si>
    <t>Enhanced Prompt</t>
  </si>
  <si>
    <t xml:space="preserve">In the current landscape of LLMs there is a need for more advanced customization and fine-tuning targeted for more specific, professional use cases. In settings like these, reliability is key, and ensuring it is important.
That is why this thesis explores techniques like prompt classification and prompt compression to reduce
cost and increase efficiency. There is also a need for a better understanding
of LLMs’ reasoning, and why they answer the way they do. These models are
known to lie and fabricate non-existent facts or inappropriate information also
known as hallucinations [35]. This becomes a problem when more and more
people put their trust in these models at work and in their daily lives.
The main focus and goal of this thesis is to enhance custom AI chat services
that utilize RAG pipelines. </t>
  </si>
  <si>
    <t>Expanding LLM Roles</t>
  </si>
  <si>
    <t>model optimization</t>
  </si>
  <si>
    <t>prompt engineering, retriever finetuning</t>
  </si>
  <si>
    <t>prompt engineering, prompt compression</t>
  </si>
  <si>
    <t>prompt engineering,
prompt classification, and embedding enhancement</t>
  </si>
  <si>
    <t>cost reduction, completion time, accuracy, explainability</t>
  </si>
  <si>
    <t>reduce costs by up to 69%
reduce completion time by up to 41%
achieve 95% accuracy</t>
  </si>
  <si>
    <t>… Custom AI chat services that utilize Retrieval Augmented Generation are becoming more … a Retrieval Augmented Generation pipeline designed to enhance the time and cost efficiency, …</t>
  </si>
  <si>
    <t>https://uia.brage.unit.no/uia-xmlui/bitstream/handle/11250/3141895/no.uia%3Ainspera%3A222274016%3A128446466.pdf?sequence=1</t>
  </si>
  <si>
    <t>https://scholar.google.com/scholar?q=related:-fY_JFP8XJEJ:scholar.google.com/&amp;scioq=intitle:%22retrieval+augmented+generation%22%7Cintitle:%22retrieval+augmented+generation%22%7Cintitle:rag%7Cintitle:%22rag+based%22+intitle:efficiency%7Cintitle:efficient%7Cintitle:sustainable%7Cintitle:sustainability&amp;hl=en&amp;as_sdt=2007</t>
  </si>
  <si>
    <t>P Lv, M Sun, H Wang, X Wang, S Zhang…</t>
  </si>
  <si>
    <t>RAG-WM: An Efficient Black-Box Watermarking Approach for Retrieval-Augmented Generation of Large Language Models</t>
  </si>
  <si>
    <t>https://arxiv.org/abs/2501.05249</t>
  </si>
  <si>
    <t>In recent years, tremendous success has been witnessed in Retrieval-Augmented Generation (RAG), widely used to enhance Large Language Models (LLMs) in domain-specific, …</t>
  </si>
  <si>
    <t>https://arxiv.org/pdf/2501.05249</t>
  </si>
  <si>
    <t>https://scholar.google.com/scholar?q=related:gkWuPQPQ3SYJ:scholar.google.com/&amp;scioq=intitle:%22retrieval+augmented+generation%22%7Cintitle:%22retrieval+augmented+generation%22%7Cintitle:rag%7Cintitle:%22rag+based%22+intitle:efficiency%7Cintitle:efficient%7Cintitle:sustainable%7Cintitle:sustainability&amp;hl=en&amp;as_sdt=2007</t>
  </si>
  <si>
    <t>Z Chen</t>
  </si>
  <si>
    <t>Efficient retrieval-augmented generation</t>
  </si>
  <si>
    <t>ideals.illinois.edu</t>
  </si>
  <si>
    <t>https://www.ideals.illinois.edu/items/131528</t>
  </si>
  <si>
    <t>EFFICIENT RETRIEVAL-AUGMENTED GENERATION</t>
  </si>
  <si>
    <t xml:space="preserve"> long input, slow autoregressive generation</t>
  </si>
  <si>
    <t>Expanding LLM Roles, Context Length</t>
  </si>
  <si>
    <t>re-ranking, decoding tuning</t>
  </si>
  <si>
    <t>rerank</t>
  </si>
  <si>
    <t>efficient title reranker</t>
  </si>
  <si>
    <t>speedup, recall@5, standardized walltime improvement</t>
  </si>
  <si>
    <t>Reranker 20x-40x speedup, outperforms Sota recall@5
drafting: 81% adddtional speedup, over speculative decoding in MMLU, up to 3-4x total speedup over vanilla autoregressive generation</t>
  </si>
  <si>
    <t>sample code in paper</t>
  </si>
  <si>
    <t>… services leveraged retrieval-augmented generation to improve reliability… To address these two issues, we propose Efficient Title … the generation efficiency of large language models. The …</t>
  </si>
  <si>
    <t>https://www.ideals.illinois.edu/items/131528/bitstreams/437099/data.pdf</t>
  </si>
  <si>
    <t>https://scholar.google.com/scholar?q=related:qqe5R6iHncEJ:scholar.google.com/&amp;scioq=intitle:%22retrieval+augmented+generation%22%7Cintitle:%22retrieval+augmented+generation%22%7Cintitle:rag%7Cintitle:%22rag+based%22+intitle:efficiency%7Cintitle:efficient%7Cintitle:sustainable%7Cintitle:sustainability&amp;hl=en&amp;as_sdt=2007</t>
  </si>
  <si>
    <t>duplicate from google search</t>
  </si>
  <si>
    <t>DIRAS: Efficient LLM Annotation of Document Relevance in Retrieval Augmented Generation</t>
  </si>
  <si>
    <t>research-collection.ethz.ch</t>
  </si>
  <si>
    <t>https://www.research-collection.ethz.ch/handle/20.500.11850/715464</t>
  </si>
  <si>
    <t>https://www.research-collection.ethz.ch/bitstream/handle/20.500.11850/715464/2406.14162v3.pdf?sequence=2</t>
  </si>
  <si>
    <t>https://scholar.google.com/scholar?q=related:lqRJoHaBowsJ:scholar.google.com/&amp;scioq=intitle:%22retrieval+augmented+generation%22%7Cintitle:%22retrieval+augmented+generation%22%7Cintitle:rag%7Cintitle:%22rag+based%22+intitle:efficiency%7Cintitle:efficient%7Cintitle:sustainable%7Cintitle:sustainability&amp;hl=en&amp;as_sdt=2007</t>
  </si>
  <si>
    <t>A Cummings</t>
  </si>
  <si>
    <t>… QUESTION ANSWERING WITH LANGUAGE MODELS: APPLICATION OF RETRIEVAL-AUGMENTED GENERATION AND PARAMETER EFFICIENT FINE-TUNING IN …</t>
  </si>
  <si>
    <t>digitalcommons.kennesaw.edu</t>
  </si>
  <si>
    <t>https://digitalcommons.kennesaw.edu/masterstheses/44/</t>
  </si>
  <si>
    <t>Dementia care presents significant challenges for informal caregivers, particularly in managing behavioral symptoms that affect over 90% of individuals with Alzheimer’s Disease and …</t>
  </si>
  <si>
    <t>https://digitalcommons.kennesaw.edu/cgi/viewcontent.cgi?article=1051&amp;context=masterstheses</t>
  </si>
  <si>
    <t>https://scholar.google.com/scholar?q=related:jxeuJq029mkJ:scholar.google.com/&amp;scioq=intitle:%22retrieval+augmented+generation%22%7Cintitle:%22retrieval+augmented+generation%22%7Cintitle:rag%7Cintitle:%22rag+based%22+intitle:efficiency%7Cintitle:efficient%7Cintitle:sustainable%7Cintitle:sustainability&amp;hl=en&amp;as_sdt=2007</t>
  </si>
  <si>
    <t>T Leemann, P Petridis, G Vietri, D Manousakas…</t>
  </si>
  <si>
    <t>Auto-GDA: Automatic Domain Adaptation for Efficient Grounding Verification in Retrieval Augmented Generation</t>
  </si>
  <si>
    <t>https://arxiv.org/abs/2410.03461</t>
  </si>
  <si>
    <t>Auto-GDA</t>
  </si>
  <si>
    <t>1. While retrieval augmented generation (RAG) has been shown to enhance factuality of large language
model (LLM) outputs, LLMs still suffer from hallucination, generating incorrect or irrelevant information. One common detection strategy involves prompting the LLM again to assess whether its response is grounded in the retrieved evidence, but this approach is costly</t>
  </si>
  <si>
    <t>noisy context</t>
  </si>
  <si>
    <t>weak labels, improve the quality of
generated samples</t>
  </si>
  <si>
    <t>ROC-AUC, inference time</t>
  </si>
  <si>
    <t>While retrieval augmented generation (RAG) has been shown to enhance factuality of large language model (LLM) outputs, LLMs still suffer from hallucination, generating incorrect or …</t>
  </si>
  <si>
    <t>https://arxiv.org/pdf/2410.03461</t>
  </si>
  <si>
    <t>https://scholar.google.com/scholar?q=related:pVSLdKrJjOcJ:scholar.google.com/&amp;scioq=intitle:%22retrieval+augmented+generation%22%7Cintitle:%22retrieval+augmented+generation%22%7Cintitle:rag%7Cintitle:%22rag+based%22+intitle:efficiency%7Cintitle:efficient%7Cintitle:sustainable%7Cintitle:sustainability&amp;hl=en&amp;as_sdt=2007</t>
  </si>
  <si>
    <t>MA Arefeen, B Debnath, MYS Uddin…</t>
  </si>
  <si>
    <t>ViTA: An Efficient Video-to-Text Algorithm using VLM for RAG-based Video Analysis System</t>
  </si>
  <si>
    <t>Proceedings of the …</t>
  </si>
  <si>
    <t>openaccess.thecvf.com</t>
  </si>
  <si>
    <t>https://openaccess.thecvf.com/content/CVPR2024W/MAR/html/Arefeen_ViTA_An_Efficient_Video-to-Text_Algorithm__using_VLM_for_RAG-based_CVPRW_2024_paper.html</t>
  </si>
  <si>
    <t>https://scholar.google.com/scholar?cites=7669260464164191870&amp;as_sdt=2005&amp;sciodt=2007&amp;hl=en</t>
  </si>
  <si>
    <t>ViTA</t>
  </si>
  <si>
    <t>1. When en- terprise data is primarily videos, AI models like vision lan- guage models (VLMs) are necessary to convert information in videos into text. While essential, this conversion is a bot- tleneck, especially for large corpus of videos. It delays the timely use of enterprise videos to generate useful responses.
2. However, con- ventional RAG systems operate under the assumption that enterprise information is presented in textual form. If enter- prise data exists in non-textual formats like video or images, traditional RAG systems need an extra component to trans- form non-textual media into text.</t>
  </si>
  <si>
    <t>data</t>
  </si>
  <si>
    <t>data augmentation</t>
  </si>
  <si>
    <t>data preparation</t>
  </si>
  <si>
    <t>Video-to-Text Algorithm</t>
  </si>
  <si>
    <t>video-to-text conversion timer
esponse accuracy</t>
  </si>
  <si>
    <t>40-43% faster than the baseline
same accuracy</t>
  </si>
  <si>
    <t>… In this paper, we aim to enhance the runtime efficiency of the videoto-text extraction process for long videos within a retrievalaugmented generation (RAG) [13] based system. …</t>
  </si>
  <si>
    <t>https://openaccess.thecvf.com/content/CVPR2024W/MAR/papers/Arefeen_ViTA_An_Efficient_Video-to-Text_Algorithm__using_VLM_for_RAG-based_CVPRW_2024_paper.pdf</t>
  </si>
  <si>
    <t>https://scholar.google.com/scholar?q=related:fj50OMKvbmoJ:scholar.google.com/&amp;scioq=intitle:%22retrieval+augmented+generation%22%7Cintitle:%22retrieval+augmented+generation%22%7Cintitle:rag%7Cintitle:%22rag+based%22+intitle:efficiency%7Cintitle:efficient%7Cintitle:sustainable%7Cintitle:sustainability&amp;hl=en&amp;as_sdt=2007</t>
  </si>
  <si>
    <t>Y Li, QS Bai, Z Li, K Liu, C Shu, H Peng</t>
  </si>
  <si>
    <t>Hierarchical Matching: An Efficient Knowledge Graph Retrieval Method for Retrieval-Augmented Generation</t>
  </si>
  <si>
    <t>Available at SSRN 4924672</t>
  </si>
  <si>
    <t>https://papers.ssrn.com/sol3/papers.cfm?abstract_id=4924672</t>
  </si>
  <si>
    <t>Hierarchical Matching</t>
  </si>
  <si>
    <t>1. However, current RAG research faces three key challenges. First, existing solutions often select each chunk independently, overlooking potential correlations among them. Second, in practice the utility of chunks is non-monotonic, meaning that adding more chunks can decrease overall utility. Traditional methods emphasize maximizing the number of included chunks, which can inadvertently compromise performance. Third, each type of user query possesses unique characteristics that require tailored handling, an aspect that current approaches do not fully consider. 
2. Bad quality of Data. The accuracy of information retrieved from KGs heavily
depends on the quality and completeness of the data. Incomplete or incorrect data
entries can lead to inaccurate retrieval results, affecting the reliability of the information
3. Information Overload. KGs can return a vast amount of related information
for a given query, especially when dealing with popular or well-connected entities. This
over-retrieval can overwhelm users with excessive data, making it challenging to
identify the most relevant facts</t>
  </si>
  <si>
    <t>re-ranking, retriever finetuning</t>
  </si>
  <si>
    <t>Optimize search strategy</t>
  </si>
  <si>
    <t>KG retrieval, Hierarchical Matching Strategy</t>
  </si>
  <si>
    <t>response time, accuracy</t>
  </si>
  <si>
    <t>… for RAG-based intelligent assistants. Keywords: knowledge graph; retrieval-augmented generation; … In this section, the efficiency and accuracy of the proposed method is evaluated. …</t>
  </si>
  <si>
    <t>https://papers.ssrn.com/sol3/Delivery.cfm?abstractid=4924672</t>
  </si>
  <si>
    <t>https://scholar.google.com/scholar?q=related:07I6bjuEZ_QJ:scholar.google.com/&amp;scioq=intitle:%22retrieval+augmented+generation%22%7Cintitle:%22retrieval+augmented+generation%22%7Cintitle:rag%7Cintitle:%22rag+based%22+intitle:efficiency%7Cintitle:efficient%7Cintitle:sustainable%7Cintitle:sustainability&amp;hl=en&amp;as_sdt=2007</t>
  </si>
  <si>
    <t>H Collin, MJ Roberts, K Keogh, A Siriwardana…</t>
  </si>
  <si>
    <t>Improving clinical efficiency using retrieval‐augmented generation in urologic oncology: A guideline‐enhanced artificial intelligence approach</t>
  </si>
  <si>
    <t>BJUI …</t>
  </si>
  <si>
    <t>pmc.ncbi.nlm.nih.gov</t>
  </si>
  <si>
    <t>https://pmc.ncbi.nlm.nih.gov/articles/PMC11771495/</t>
  </si>
  <si>
    <t>HTML</t>
  </si>
  <si>
    <t>… Improving clinical efficiency using retrieval‐augmented generation in urologic oncology: A guideline‐enhanced artificial intelligence approach … Furthermore, ChatGPT 4.0 allows …</t>
  </si>
  <si>
    <t>https://scholar.google.com/scholar?q=related:AInQAAfXA-8J:scholar.google.com/&amp;scioq=intitle:%22retrieval+augmented+generation%22%7Cintitle:%22retrieval+augmented+generation%22%7Cintitle:rag%7Cintitle:%22rag+based%22+intitle:efficiency%7Cintitle:efficient%7Cintitle:sustainable%7Cintitle:sustainability&amp;hl=en&amp;as_sdt=2007</t>
  </si>
  <si>
    <t>H Nguyen</t>
  </si>
  <si>
    <t>Enhancing Resume Screening Efficiency and Quality with Retrieval Augmented Generation</t>
  </si>
  <si>
    <t>aaltodoc.aalto.fi</t>
  </si>
  <si>
    <t>https://aaltodoc.aalto.fi/items/506a70f9-42b9-41ed-bd77-83d4e47022f2</t>
  </si>
  <si>
    <t>… To achieve this, the system utilizes Retrieval Augmented Generation (RAG) to integrate the … This demonstrates the great potential of the RAG-based system in resume screening and …</t>
  </si>
  <si>
    <t>https://scholar.google.com/scholar?q=related:s6YC3ZlI3i8J:scholar.google.com/&amp;scioq=intitle:%22retrieval+augmented+generation%22%7Cintitle:%22retrieval+augmented+generation%22%7Cintitle:rag%7Cintitle:%22rag+based%22+intitle:efficiency%7Cintitle:efficient%7Cintitle:sustainable%7Cintitle:sustainability&amp;hl=en&amp;as_sdt=2007</t>
  </si>
  <si>
    <t>J Eom, K Kim, S Sin</t>
  </si>
  <si>
    <t>COLA: COst-Efficient LLM-based Retrieval-Augmented Generation for Reducing Hallucination</t>
  </si>
  <si>
    <t>한국정보과학회 학술발표논문집</t>
  </si>
  <si>
    <t>dbpia.co.kr</t>
  </si>
  <si>
    <t>https://www.dbpia.co.kr/Journal/articleDetail?nodeId=NODE11705116</t>
  </si>
  <si>
    <t>CITATION</t>
  </si>
  <si>
    <t>Large Language Models (LLMs) have faced challenges such as hallucination, external knowledge integration, and costrelated issues. This paper proposes a model called COLA (COst-…</t>
  </si>
  <si>
    <t>https://scholar.google.com/scholar?q=related:udHE2Vmb38IJ:scholar.google.com/&amp;scioq=intitle:%22retrieval+augmented+generation%22%7Cintitle:%22retrieval+augmented+generation%22%7Cintitle:rag%7Cintitle:%22rag+based%22+intitle:efficiency%7Cintitle:efficient%7Cintitle:sustainable%7Cintitle:sustainability&amp;hl=en&amp;as_sdt=2007</t>
  </si>
  <si>
    <t>B Sarmah</t>
  </si>
  <si>
    <t>… Sunil Patel, Stefano Pasquali, and Dhagash Mehta. 2024. Hybridrag: Integrating knowledge graphs and vector retrieval augmented generation for efficient …</t>
  </si>
  <si>
    <t>arXiv preprint arXiv:2408.04948</t>
  </si>
  <si>
    <t>https://scholar.google.com/scholar?cites=9301053584614715242&amp;as_sdt=2005&amp;sciodt=2007&amp;hl=en</t>
  </si>
  <si>
    <t>https://scholar.google.com/scholar?q=related:am_Vw_T6E4EJ:scholar.google.com/&amp;scioq=intitle:%22retrieval+augmented+generation%22%7Cintitle:%22retrieval+augmented+generation%22%7Cintitle:rag%7Cintitle:%22rag+based%22+intitle:efficiency%7Cintitle:efficient%7Cintitle:sustainable%7Cintitle:sustainability&amp;hl=en&amp;as_sdt=2007</t>
  </si>
  <si>
    <t>Q Dong, Q Ai, H Wang, Y Liu, H Li</t>
  </si>
  <si>
    <t>… Chua, and Shaoping Ma. 2025. Decoupling Knowledge and Context: An Efficient and Effective Retrieval Augmented Generation Framework via Cross …</t>
  </si>
  <si>
    <t>Proceedings of the ACM on Web Conference</t>
  </si>
  <si>
    <t>https://scholar.google.com/scholar?cites=9250629151795194982&amp;as_sdt=2005&amp;sciodt=2007&amp;hl=en</t>
  </si>
  <si>
    <t>https://scholar.google.com/scholar?q=related:ZiygnTPWYIAJ:scholar.google.com/&amp;scioq=intitle:%22retrieval+augmented+generation%22%7Cintitle:%22retrieval+augmented+generation%22%7Cintitle:rag%7Cintitle:%22rag+based%22+intitle:efficiency%7Cintitle:efficient%7Cintitle:sustainable%7Cintitle:sustainability&amp;hl=en&amp;as_sdt=2007</t>
  </si>
  <si>
    <t>… Rao, Sunil Patel, Stefano Pasquali, and Dhagash Mehta. Hybridrag: Integrating knowledge graphs and vector retrieval augmented generation for efficient …</t>
  </si>
  <si>
    <t>https://scholar.google.com/scholar?cites=8210804214805766698&amp;as_sdt=2005&amp;sciodt=2007&amp;hl=en</t>
  </si>
  <si>
    <t>https://scholar.google.com/scholar?q=related:KiLHP-6i8nEJ:scholar.google.com/&amp;scioq=intitle:%22retrieval+augmented+generation%22%7Cintitle:%22retrieval+augmented+generation%22%7Cintitle:rag%7Cintitle:%22rag+based%22+intitle:efficiency%7Cintitle:efficient%7Cintitle:sustainable%7Cintitle:sustainability&amp;hl=en&amp;as_sdt=2007</t>
  </si>
  <si>
    <t>B Sarmah, D Mehta</t>
  </si>
  <si>
    <t>… Rohan Rao, Sunil Patel, and Stefano Pasquali. 2024. HybridRAG: Integrating Knowledge Graphs and Vector Retrieval Augmented Generation for Efficient …</t>
  </si>
  <si>
    <t>Proceedings of the 5th ACM International Conference …</t>
  </si>
  <si>
    <t>https://scholar.google.com/scholar?cites=6679258669604206309&amp;as_sdt=2005&amp;sciodt=2007&amp;hl=en</t>
  </si>
  <si>
    <t>https://scholar.google.com/scholar?q=related:5fa0LF9-sVwJ:scholar.google.com/&amp;scioq=intitle:%22retrieval+augmented+generation%22%7Cintitle:%22retrieval+augmented+generation%22%7Cintitle:rag%7Cintitle:%22rag+based%22+intitle:efficiency%7Cintitle:efficient%7Cintitle:sustainable%7Cintitle:sustainability&amp;hl=en&amp;as_sdt=2007</t>
  </si>
  <si>
    <t>H Wang, M Zhang, Z Chen, N Shang, S Yao…</t>
  </si>
  <si>
    <t>Carbon Footprint Accounting Driven by Large Language Models and Retrieval-augmented Generation</t>
  </si>
  <si>
    <t>https://arxiv.org/abs/2408.09713</t>
  </si>
  <si>
    <t>https://scholar.google.com/scholar?cites=9072673895646102114&amp;as_sdt=2005&amp;sciodt=2007&amp;hl=en</t>
  </si>
  <si>
    <t>… models (LLMs) with retrievalaugmented generation (RAG) technology to enhance the realtime, professional, and economical aspects of carbon footprint information retrieval and …</t>
  </si>
  <si>
    <t>https://arxiv.org/pdf/2408.09713</t>
  </si>
  <si>
    <t>https://scholar.google.com/scholar?q=related:YgLyyNac6H0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</si>
  <si>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Z Wang, H Yuan, W Dong, G Cong, F Li</t>
  </si>
  <si>
    <t>CORAG: A Cost-Constrained Retrieval Optimization System for Retrieval-Augmented Generation</t>
  </si>
  <si>
    <t>arXiv preprint arXiv:2411.00744</t>
  </si>
  <si>
    <t>https://arxiv.org/abs/2411.00744</t>
  </si>
  <si>
    <t>https://scholar.google.com/scholar?cites=4079082358294685308&amp;as_sdt=2005&amp;sciodt=2007&amp;hl=en</t>
  </si>
  <si>
    <t>CORAG</t>
  </si>
  <si>
    <t>1. Due to the context window constraints of LLMs, it is impractical to input the entire external database context directly into the model. Instead, only the most relevant information, referred to as chunks, is selectively retrieved.</t>
  </si>
  <si>
    <t>chunk optimization</t>
  </si>
  <si>
    <t>Use cost-awareness chunk search</t>
  </si>
  <si>
    <t>latency
rouge score</t>
  </si>
  <si>
    <t>30% improvement over base line model for latency</t>
  </si>
  <si>
    <t>… Retrieval-Augmented Generation (RAG) addresses this issue by incorporating knowledge … cost constrained retrieval optimization system CORAG for retrieval-augmented generation. We …</t>
  </si>
  <si>
    <t>https://arxiv.org/pdf/2411.00744</t>
  </si>
  <si>
    <t>https://scholar.google.com/scholar?q=related:fKa3_8rPmzg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</si>
  <si>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J Chen, R Bao, H Zheng, Z Qi, J Wei, J Hu</t>
  </si>
  <si>
    <t>Optimizing Retrieval-Augmented Generation with Elasticsearch for Enhanced Question-Answering Systems</t>
  </si>
  <si>
    <t>https://arxiv.org/abs/2410.14167</t>
  </si>
  <si>
    <t>https://scholar.google.com/scholar?cites=13364484593524127407&amp;as_sdt=2005&amp;sciodt=2007&amp;hl=en</t>
  </si>
  <si>
    <t>This study aims to improve the accuracy and quality of large-scale language models (LLMs) in answering questions by integrating Elasticsearch into the Retrieval Augmented …</t>
  </si>
  <si>
    <t>https://arxiv.org/pdf/2410.14167</t>
  </si>
  <si>
    <t>https://scholar.google.com/scholar?q=related:r7YvA-4veLk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</si>
  <si>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A Afzal, J Vladika, G Fazlija, A Staradubets…</t>
  </si>
  <si>
    <t>Towards Optimizing a Retrieval Augmented Generation using Large Language Model on Academic Data</t>
  </si>
  <si>
    <t>https://arxiv.org/abs/2411.08438</t>
  </si>
  <si>
    <t>https://scholar.google.com/scholar?cites=13472483347857786896&amp;as_sdt=2005&amp;sciodt=2007&amp;hl=en</t>
  </si>
  <si>
    <t>Multi-Query, Child-Parent-Retriever, Ensemble Retriever,
and In-Context-Learning</t>
  </si>
  <si>
    <t>… Given the growing trend of many organizations integrating Retrieval Augmented Generation … offer valuable insights into the application and optimization of RAG frameworks in domain-…</t>
  </si>
  <si>
    <t>https://arxiv.org/pdf/2411.08438</t>
  </si>
  <si>
    <t>https://scholar.google.com/scholar?q=related:EMhtfzng97o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</si>
  <si>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K Feng, L Luo, Y Xia, B Luo, X He, K Li, Z Zha, B Xu…</t>
  </si>
  <si>
    <t>Optimizing Microservice Deployment in Edge Computing with Large Language Models: Integrating Retrieval Augmented Generation and Chain of Thought …</t>
  </si>
  <si>
    <t>Symmetry</t>
  </si>
  <si>
    <t>mdpi.com</t>
  </si>
  <si>
    <t>https://www.mdpi.com/2073-8994/16/11/1470</t>
  </si>
  <si>
    <t>https://scholar.google.com/scholar?cites=8274658841610124917&amp;as_sdt=2005&amp;sciodt=2007&amp;hl=en</t>
  </si>
  <si>
    <t>etrieval-generation process, proprietary database</t>
  </si>
  <si>
    <t>Large Language Models (LLMs) have demonstrated impressive capabilities in autogenerating code based on natural language instructions provided by humans. We observed that in …</t>
  </si>
  <si>
    <t>https://scholar.google.com/scholar?q=related:dX63G2B-1XI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</si>
  <si>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F Volponi</t>
  </si>
  <si>
    <t>Optimizing Retrieval-Augmented Generation for Space Mission Design via Multi-Task Learning</t>
  </si>
  <si>
    <t>webthesis.biblio.polito.it</t>
  </si>
  <si>
    <t>https://webthesis.biblio.polito.it/33181/</t>
  </si>
  <si>
    <t xml:space="preserve"> enhance the retriever component, supervised and Multi-Task Learning (MTL) approaches</t>
  </si>
  <si>
    <t>The extensive documentation required during the early phases of space mission design, which must be reviewed and analyzed by systems engineers, often slows down the design …</t>
  </si>
  <si>
    <t>https://webthesis.biblio.polito.it/secure/33181/1/tesi.pdf</t>
  </si>
  <si>
    <t>https://scholar.google.com/scholar?q=related:CFqu3fXs95Y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</si>
  <si>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SB Hosseinbeigi, S Asghari, MAS Kashani…</t>
  </si>
  <si>
    <t>Advancing Retrieval-Augmented Generation for Persian: Development of Language Models, Comprehensive Benchmarks, and Best Practices for Optimization</t>
  </si>
  <si>
    <t>https://arxiv.org/abs/2501.04858</t>
  </si>
  <si>
    <t>embeddings</t>
  </si>
  <si>
    <t>… of constructing Retrieval-Augmented Generation (RAG) systems in low-resource languages, … both traditional metrics and the Retrieval-Augmented Generation Assessment (RAGAS) …</t>
  </si>
  <si>
    <t>https://arxiv.org/pdf/2501.04858</t>
  </si>
  <si>
    <t>https://scholar.google.com/scholar?q=related:d9ylcCZKNdg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</si>
  <si>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S Das, Y Ge, Y Guo, S Rajwal, JM Hairston…</t>
  </si>
  <si>
    <t>Two-Layer Retrieval-Augmented Generation Framework for Low-Resource Medical Question Answering Using Reddit Data: Proof-of-Concept Study</t>
  </si>
  <si>
    <t>Journal of Medical …</t>
  </si>
  <si>
    <t>jmir.org</t>
  </si>
  <si>
    <t>https://www.jmir.org/2025/1/e66220/</t>
  </si>
  <si>
    <t>… This paper aims to develop a retrieval-augmented generation (RAG) architecture for medical question answering pertaining to clinicians’ queries on emerging issues associated with …</t>
  </si>
  <si>
    <t>https://scholar.google.com/scholar?q=related:pHoZ79DaaHA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</si>
  <si>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M Mickel</t>
  </si>
  <si>
    <t>Development and Optimization of a Retrieval Augmented Generation System for Enhanced Conversational AI Assistance.</t>
  </si>
  <si>
    <t>thesis.unipd.it</t>
  </si>
  <si>
    <t>https://thesis.unipd.it/retrieve/43feddc7-98bd-417b-a626-d42f82842a1a/Mickel_Mauro.pdf</t>
  </si>
  <si>
    <t>… of responses is through the use of Retrieval Augmented Generation (RAG). The model unites … This paper will discuss how the integration of RAG may optimize the efficiency of chatbots …</t>
  </si>
  <si>
    <t>https://scholar.google.com/scholar?q=related:_R0UYumnKFI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</si>
  <si>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M Hu, L Zong, H Wang, J Zhou, J Li, Y Gao…</t>
  </si>
  <si>
    <t>Enhancing Biomedical Knowledge Retrieval-Augmented Generation with Self-Rewarding Tree Search and Proximal Policy Optimization</t>
  </si>
  <si>
    <t>https://arxiv.org/abs/2406.11258</t>
  </si>
  <si>
    <t>1. However, existing retrievalaugmented approaches face challenges in addressing diverse queries and documents, particularly for medical knowledge queries, resulting in sub-optimal performance</t>
  </si>
  <si>
    <t>Large Language Models (LLMs) have shown great potential in the biomedical domain with the advancement of retrieval-augmented generation (RAG). However, existing retrieval-…</t>
  </si>
  <si>
    <t>https://arxiv.org/pdf/2406.11258</t>
  </si>
  <si>
    <t>https://scholar.google.com/scholar?q=related:fn8DZCmiIFg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</si>
  <si>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S Kresevic, M Giuffrè, M Ajcevic, A Accardo…</t>
  </si>
  <si>
    <t>Optimization of hepatological clinical guidelines interpretation by large language models: a retrieval augmented generation-based framework</t>
  </si>
  <si>
    <t>NPJ Digital …</t>
  </si>
  <si>
    <t>nature.com</t>
  </si>
  <si>
    <t>https://www.nature.com/articles/s41746-024-01091-y</t>
  </si>
  <si>
    <t>https://scholar.google.com/scholar?cites=12725699623582351355&amp;as_sdt=2005&amp;sciodt=2007&amp;hl=en</t>
  </si>
  <si>
    <t>Large language models (LLMs) can potentially transform healthcare, particularly in providing the right information to the right provider at the right time in the hospital workflow. This study …</t>
  </si>
  <si>
    <t>https://scholar.google.com/scholar?q=related:-7_yTWLEmrA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</si>
  <si>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D Kim, B Kim, D Han, M Eibich</t>
  </si>
  <si>
    <t>AutoRAG: automated framework for optimization of retrieval augmented generation pipeline</t>
  </si>
  <si>
    <t>arXiv preprint arXiv:2410.20878</t>
  </si>
  <si>
    <t>https://arxiv.org/abs/2410.20878</t>
  </si>
  <si>
    <t>https://scholar.google.com/scholar?cites=6451029196227691922&amp;as_sdt=2005&amp;sciodt=2007&amp;hl=en</t>
  </si>
  <si>
    <t>… documents has made RAG (Retrieval-Augmented Generation) an essential technology. … Additionally, we share the results of optimizing a dataset using AutoRAG. All experimental …</t>
  </si>
  <si>
    <t>https://arxiv.org/pdf/2410.20878</t>
  </si>
  <si>
    <t>https://scholar.google.com/scholar?q=related:kkXT_N-ohlk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</si>
  <si>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uncertain</t>
  </si>
  <si>
    <t>SQ Yan, ZH Ling</t>
  </si>
  <si>
    <t>RPO: Retrieval Preference Optimization for Robust Retrieval-Augmented Generation</t>
  </si>
  <si>
    <t>arXiv preprint arXiv:2501.13726</t>
  </si>
  <si>
    <t>https://arxiv.org/abs/2501.13726</t>
  </si>
  <si>
    <t>RPO</t>
  </si>
  <si>
    <t>retrieval preference optimization</t>
  </si>
  <si>
    <t>evaluation</t>
  </si>
  <si>
    <t>retrieval quality, reward model</t>
  </si>
  <si>
    <t>inference time
accuracy</t>
  </si>
  <si>
    <t>4%-10% accuracy improvement over baseline
significantly reduce computational overhead</t>
  </si>
  <si>
    <t>While Retrieval-Augmented Generation (RAG) has exhibited promise in utilizing external knowledge, its generation process heavily depends on the quality and accuracy of the retrieved …</t>
  </si>
  <si>
    <t>https://arxiv.org/pdf/2501.13726?</t>
  </si>
  <si>
    <t>https://scholar.google.com/scholar?q=related:oA4lbTkb3Qo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</si>
  <si>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Q EL Maazouzi, A Retbi, S Bennani</t>
  </si>
  <si>
    <t>Optimizing Recommendation Systems in E-Learning: Synergistic Integration of Lang Chain, GPT Models, and Retrieval Augmented Generation (RAG)</t>
  </si>
  <si>
    <t>International Conference on Smart …</t>
  </si>
  <si>
    <t>Springer</t>
  </si>
  <si>
    <t>https://link.springer.com/chapter/10.1007/978-3-031-77040-1_8</t>
  </si>
  <si>
    <t>https://scholar.google.com/scholar?cites=12365807217163583683&amp;as_sdt=2005&amp;sciodt=2007&amp;hl=en</t>
  </si>
  <si>
    <t>10.1007/978-3-031-77040-1_8</t>
  </si>
  <si>
    <t>… We introduce the “Retrieval Augmented Generation” (RAG) approach to address these challenges. Experiments conducted on a real E-learning dataset evaluate the models’ ability to …</t>
  </si>
  <si>
    <t>https://scholar.google.com/scholar?q=related:w0D_qyUsnKs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</si>
  <si>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S Packowski, I Halilovic, J Schlotfeldt…</t>
  </si>
  <si>
    <t>Optimizing and Evaluating Enterprise Retrieval-Augmented Generation (RAG): A Content Design Perspective</t>
  </si>
  <si>
    <t>https://arxiv.org/abs/2410.12812</t>
  </si>
  <si>
    <t>Retrieval-augmented generation (RAG) is a popular technique for using large language models (LLMs) to build customer-support, question-answering solutions. In this paper, we share …</t>
  </si>
  <si>
    <t>https://arxiv.org/pdf/2410.12812</t>
  </si>
  <si>
    <t>https://scholar.google.com/scholar?q=related:OyZXGRexECQ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</si>
  <si>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L Schumann</t>
  </si>
  <si>
    <t>Employing Retrieval Augmented Generation to Optimize LLMS for the Legal Domain: Evaluating Methods to Improve Chatbot Performance</t>
  </si>
  <si>
    <t>search.proquest.com</t>
  </si>
  <si>
    <t>https://search.proquest.com/openview/1a9b8491a54c231a025aa1aa683e377a/1?pq-origsite=gscholar&amp;cbl=2026366&amp;diss=y</t>
  </si>
  <si>
    <t>This paper explores the application of Large Language Models (LLMs) in the legal domain, utilizing Retrieval Augmented Generation (RAG) to optimize the performance of Llama 2. First…</t>
  </si>
  <si>
    <t>https://run.unl.pt/bitstream/10362/176970/1/Master_Thesis_individual_Lorenzo.pdf</t>
  </si>
  <si>
    <t>https://scholar.google.com/scholar?q=related:x0zTmYQ2Vbk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</si>
  <si>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F Liu, Z Kang, X Han</t>
  </si>
  <si>
    <t>Optimizing RAG Techniques for Automotive Industry PDF Chatbots: A Case Study with Locally Deployed Ollama ModelsOptimizing RAG Techniques Based on Locally …</t>
  </si>
  <si>
    <t>Proceedings of the 2024 3rd International …</t>
  </si>
  <si>
    <t>https://dl.acm.org/doi/abs/10.1145/3707292.3707358</t>
  </si>
  <si>
    <t>retriever, generator</t>
  </si>
  <si>
    <t>data augmentation, prompt engineering</t>
  </si>
  <si>
    <t>Enhanced PDF Processing, custom retriever ensemble and context
compression pipeline,</t>
  </si>
  <si>
    <t>10.1145/3707292.3707358</t>
  </si>
  <si>
    <t>… focuses on enhancing Retrieval-Augmented Generation (RAG) … propose a multidimensional optimization approach for Ollama’… supporting self-RAG based on LangGraph best practices. …</t>
  </si>
  <si>
    <t>https://scholar.google.com/scholar?q=related:zTU-9casEpY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</si>
  <si>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Y Zhao, P Singh, H Bhathena, B Ramos…</t>
  </si>
  <si>
    <t>Optimizing LLM based retrieval augmented generation pipelines in the financial domain</t>
  </si>
  <si>
    <t>aclanthology.org</t>
  </si>
  <si>
    <t>https://aclanthology.org/2024.naacl-industry.23/</t>
  </si>
  <si>
    <t>https://scholar.google.com/scholar?cites=2946122530125876629&amp;as_sdt=2005&amp;sciodt=2007&amp;hl=en</t>
  </si>
  <si>
    <t>benchmark, prompts</t>
  </si>
  <si>
    <t>Retrieval Augmented Generation (RAG) is a prominent approach in real-word applications for grounding large language model (LLM) generations in up to date and domain-specific …</t>
  </si>
  <si>
    <t>https://aclanthology.org/2024.naacl-industry.23.pdf</t>
  </si>
  <si>
    <t>https://scholar.google.com/scholar?q=related:lY3t-NS64ig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</si>
  <si>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M Acharya, Y Zhang, Y Huang, K Leach</t>
  </si>
  <si>
    <t>Optimizing Code Runtime Performance through Context-Aware Retrieval-Augmented Generation</t>
  </si>
  <si>
    <t>arXiv preprint arXiv:2501.16692</t>
  </si>
  <si>
    <t>https://arxiv.org/abs/2501.16692</t>
  </si>
  <si>
    <t>AUTOPATCH</t>
  </si>
  <si>
    <t>Context-Aware RAG</t>
  </si>
  <si>
    <t>in-context prompting</t>
  </si>
  <si>
    <t>execution time, similarity, line overlap, edit distance similarity, tokem overlap</t>
  </si>
  <si>
    <t>7.3% faster runtime</t>
  </si>
  <si>
    <t>https://github.com/manishacharya60/rag-optimization</t>
  </si>
  <si>
    <t>Optimizing software performance through automated code refinement offers a promising avenue for enhancing execution speed and efficiency. Despite recent advancements in LLMs, a …</t>
  </si>
  <si>
    <t>https://arxiv.org/pdf/2501.16692</t>
  </si>
  <si>
    <t>https://scholar.google.com/scholar?q=related:Wo6DdsAhAWU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</si>
  <si>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Two-layer retrieval augmented generation framework for low-resource medical question-answering: proof of concept using Reddit data</t>
  </si>
  <si>
    <t>https://arxiv.org/abs/2405.19519</t>
  </si>
  <si>
    <t>https://scholar.google.com/scholar?cites=4976963433624920417&amp;as_sdt=2005&amp;sciodt=2007&amp;hl=en</t>
  </si>
  <si>
    <t>Retrieval augmented generation (RAG) provides the capability to constrain generative model outputs, and mitigate the possibility of hallucination, by providing relevant in-context text. …</t>
  </si>
  <si>
    <t>https://arxiv.org/pdf/2405.19519</t>
  </si>
  <si>
    <t>https://scholar.google.com/scholar?q=related:YWFSsd-5EUU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</si>
  <si>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C Wang, J Ong, C Wang, H Ong, R Cheng…</t>
  </si>
  <si>
    <t>Potential for GPT technology to optimize future clinical decision-making using retrieval-augmented generation</t>
  </si>
  <si>
    <t>Annals of Biomedical …</t>
  </si>
  <si>
    <t>https://link.springer.com/article/10.1007/s10439-023-03327-6</t>
  </si>
  <si>
    <t>https://scholar.google.com/scholar?cites=15761105778692086591&amp;as_sdt=2005&amp;sciodt=2007&amp;hl=en</t>
  </si>
  <si>
    <t>10.1007/s10439-023-03327-6</t>
  </si>
  <si>
    <t>Advancements in artificial intelligence (AI) provide many helpful tools for healthcare, one of which includes AI chatbots that use natural language processing to create humanlike, …</t>
  </si>
  <si>
    <t>https://scholar.google.com/scholar?q=related:P1tMJjOyuto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</si>
  <si>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J Tupayachi, X Li</t>
  </si>
  <si>
    <t>Conversational Geographic Question Answering for Route Optimization: An LLM and Continuous Retrieval-Augmented Generation Approach</t>
  </si>
  <si>
    <t>Proceedings of the 17th ACM SIGSPATIAL …</t>
  </si>
  <si>
    <t>https://dl.acm.org/doi/abs/10.1145/3681772.3698217</t>
  </si>
  <si>
    <t>10.1145/3681772.3698217</t>
  </si>
  <si>
    <t>… the domain of Geographic Question Answering for route optimization. This study employs a Continuous Retrieval-Augmented Generation approach combined with fine-tuned LLMs, …</t>
  </si>
  <si>
    <t>https://dl.acm.org/doi/pdf/10.1145/3681772.3698217</t>
  </si>
  <si>
    <t>https://scholar.google.com/scholar?q=related:X5pOW6zGDsw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</si>
  <si>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B Bogale, T Tegegne, S Teferra, G Belay</t>
  </si>
  <si>
    <t>RAG Based QA for Low Resource Languages</t>
  </si>
  <si>
    <t>researchsquare.com</t>
  </si>
  <si>
    <t>https://www.researchsquare.com/article/rs-5360450/latest</t>
  </si>
  <si>
    <t>Question Answering (QA) has been an important research direction in Natural Language Processing (NLP) and artificial intelligence. The majority of current large language models (…</t>
  </si>
  <si>
    <t>https://www.researchsquare.com/article/rs-5360450/latest.pdf</t>
  </si>
  <si>
    <t>https://scholar.google.com/scholar?q=related:hYJTIKxiBXQ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</si>
  <si>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X Li, S Mei, Z Liu, Y Yan, S Wang, S Yu, Z Zeng…</t>
  </si>
  <si>
    <t>RAG-DDR: Optimizing Retrieval-Augmented Generation Using Differentiable Data Rewards</t>
  </si>
  <si>
    <t>https://arxiv.org/abs/2410.13509</t>
  </si>
  <si>
    <t>https://scholar.google.com/scholar?cites=9806313098945539145&amp;as_sdt=2005&amp;sciodt=2007&amp;hl=en</t>
  </si>
  <si>
    <t>RAG-DDR</t>
  </si>
  <si>
    <t>Differentiable Data Rewards, instruction tuning</t>
  </si>
  <si>
    <t>https://github.com/OpenMatch/RAG-DDR</t>
  </si>
  <si>
    <t>Retrieval-Augmented Generation (RAG) has proven its effectiveness in mitigating … resources. To adapt LLMs for RAG pipelines, current approaches use instruction tuning to optimize …</t>
  </si>
  <si>
    <t>https://arxiv.org/pdf/2410.13509</t>
  </si>
  <si>
    <t>https://scholar.google.com/scholar?q=related:Sazoss4FF4g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</si>
  <si>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J Zhao, L Li, W Ning, J Hao, Y Fei…</t>
  </si>
  <si>
    <t>Multiple Optimization with Retrieval-Augmented Generation and Fine-Grained Denoising for Biomedical Event Causal Relation Extraction</t>
  </si>
  <si>
    <t>2024 IEEE International …</t>
  </si>
  <si>
    <t>https://ieeexplore.ieee.org/abstract/document/10822677/</t>
  </si>
  <si>
    <t xml:space="preserve">multiple data augmentation method,  fine-grained syntactic dependency weight
denoising method, </t>
  </si>
  <si>
    <t>… Multiple Optimization with Retrieval-Augmented Generation … mainly include RetrievalAugmented Generation for semantic … retrieval-augmented generation, fine-grained data denoising …</t>
  </si>
  <si>
    <t>https://scholar.google.com/scholar?q=related:hj7uKUeYYWw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</si>
  <si>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V Bulgakov</t>
  </si>
  <si>
    <t>Optimization of Retrieval-Augmented Generation Context with Outlier Detection</t>
  </si>
  <si>
    <t>arXiv preprint arXiv:2407.01403</t>
  </si>
  <si>
    <t>https://arxiv.org/abs/2407.01403</t>
  </si>
  <si>
    <t>Outlier Detection RAG</t>
  </si>
  <si>
    <t xml:space="preserve">Attempts to increase the number of retrieved chunked documents and thereby enlarge the context related to the query can significantly complicate the processing and decrease the performance of a Large Language Model (LLM) when generating responses to queries.
It is well known that a large set of documents retrieved from a database in response to a query may contain irrelevant information, which often leads to hallucinations in the resulting answers
</t>
  </si>
  <si>
    <t>context filtering</t>
  </si>
  <si>
    <t>outlier detection, document abandance</t>
  </si>
  <si>
    <t>similarity</t>
  </si>
  <si>
    <t>In this paper, we focus on methods to reduce the size and improve the quality of the prompt context required for question-answering systems. Attempts to increase the number of …</t>
  </si>
  <si>
    <t>https://arxiv.org/pdf/2407.01403</t>
  </si>
  <si>
    <t>https://scholar.google.com/scholar?q=related:MRRLgZcPRFA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</si>
  <si>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T Pan, W Pu, L Zhao, R Zhou</t>
  </si>
  <si>
    <t>Leveraging LLM Agents for Automated Optimization Modeling for SASP Problems: A Graph-RAG based Approach</t>
  </si>
  <si>
    <t>arXiv preprint arXiv:2501.18320</t>
  </si>
  <si>
    <t>https://arxiv.org/abs/2501.18320</t>
  </si>
  <si>
    <t>… To address this issue, we propose an automated modeling approach based on retrieval-augmented generation (RAG) technique, which consists of two principal components: a multi-…</t>
  </si>
  <si>
    <t>https://arxiv.org/pdf/2501.18320</t>
  </si>
  <si>
    <t>https://scholar.google.com/scholar?q=related:LmR_oG57mYs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</si>
  <si>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M Bortkiewicz, C Rundberg</t>
  </si>
  <si>
    <t>… Text-only and Multimodal Retrieval Augmented Generation frameworks for Visual Question Answering-A study on the impact of modality and parameter optimization</t>
  </si>
  <si>
    <t>gupea.ub.gu.se</t>
  </si>
  <si>
    <t>https://gupea.ub.gu.se/handle/2077/83673</t>
  </si>
  <si>
    <t>chunk size and top-k parameters affect</t>
  </si>
  <si>
    <t>… resources, is utilizing Retrieval-Augmented Generation (RAG) frameworks. In this project, two RAG frameworks – a Text-only and a Multimodal RAG framework, are developed. The …</t>
  </si>
  <si>
    <t>https://gupea.ub.gu.se/bitstream/handle/2077/83673/CSE%2024-18%20MB%20CR.pdf?sequence=1</t>
  </si>
  <si>
    <t>https://scholar.google.com/scholar?q=related:9Q2Tevo3E9Q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</si>
  <si>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Y Zhang, M Zhu, Y Gong, R Ding</t>
  </si>
  <si>
    <t>Optimizing science question ranking through model and retrieval-augmented generation</t>
  </si>
  <si>
    <t>International Journal of Computer …</t>
  </si>
  <si>
    <t>wepub.org</t>
  </si>
  <si>
    <t>http://wepub.org/index.php/IJCSIT/article/view/606</t>
  </si>
  <si>
    <t>https://scholar.google.com/scholar?cites=1256948221701158039&amp;as_sdt=2005&amp;sciodt=2007&amp;hl=en</t>
  </si>
  <si>
    <t>This paper delves into the challenges of discerning optimal answers from science-based questions generated by large language models (LLM), particularly emphasizing the intricate …</t>
  </si>
  <si>
    <t>https://scholar.google.com/scholar?q=related:l3SOf7-TcRE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</si>
  <si>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J Dou, X Zhao</t>
  </si>
  <si>
    <t>Design and Application of Online Teaching Resource Platform for College English Based on Retrieval-Augmented Generation</t>
  </si>
  <si>
    <t>Proceedings of the 2nd International Conference on …</t>
  </si>
  <si>
    <t>https://dl.acm.org/doi/abs/10.1145/3691720.3691739</t>
  </si>
  <si>
    <t>10.1145/3691720.3691739</t>
  </si>
  <si>
    <t>… Resource Platform uses opensource large language models and Retrieval-Augmented Generation technology to well solve the problem of the accuracy rate of the teaching resource …</t>
  </si>
  <si>
    <t>https://scholar.google.com/scholar?q=related:SVto5JnBvf4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</si>
  <si>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Z Zhong, H Liu, X Cui, X Zhang, Z Qin</t>
  </si>
  <si>
    <t>Mix-of-Granularity: Optimize the Chunking Granularity for Retrieval-Augmented Generation</t>
  </si>
  <si>
    <t>arXiv preprint arXiv:2406.00456</t>
  </si>
  <si>
    <t>https://arxiv.org/abs/2406.00456</t>
  </si>
  <si>
    <t>https://scholar.google.com/scholar?cites=5554296369574807071&amp;as_sdt=2005&amp;sciodt=2007&amp;hl=en</t>
  </si>
  <si>
    <t>Mix-of-Granularity</t>
  </si>
  <si>
    <t xml:space="preserve">1. (1) An optimal chunking
size needs to be determined for each knowledge
database due to their dissimilar data structures and
information densities.
2. Even within a single
knowledge database, using a uniform chunking size
for all input queries can yield suboptimal retrieval
results, as the queries themselves exhibit varying
levels of granularity. </t>
  </si>
  <si>
    <t>Hybrid Approaches</t>
  </si>
  <si>
    <t>Enhancing Data Granularity</t>
  </si>
  <si>
    <t>Mix-of-Granularity, optimizing chunk size</t>
  </si>
  <si>
    <t>inference time
storage
accuracy</t>
  </si>
  <si>
    <t>5% improvement of storage on small models
increasing the number of granularity levels  increase a marginal increase in execution time</t>
  </si>
  <si>
    <t>https://github.com/ZGChung/Mix-ofGranularity</t>
  </si>
  <si>
    <t>Integrating information from different reference data sources is a major challenge for Retrieval-Augmented Generation (RAG) systems because each knowledge source adopts a unique …</t>
  </si>
  <si>
    <t>https://arxiv.org/pdf/2406.00456</t>
  </si>
  <si>
    <t>https://scholar.google.com/scholar?q=related:H4a_xR7TFE0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</si>
  <si>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AS Ipa, MAT Rony</t>
  </si>
  <si>
    <t>Empowering Low-Resource Languages: TraSe Architecture for Enhanced Retrieval-Augmented Generation in Bangla</t>
  </si>
  <si>
    <t>researchgate.net</t>
  </si>
  <si>
    <t>https://www.researchgate.net/profile/Abu-Rony-2/publication/383670478_Empowering_Low-Resource_Languages_TraSe_Architecture_for_Enhanced_Retrieval-Augmented_Generation_in_Bangla/links/66d6b29fb1606e24c2b05f4a/Empowering-Low-Resource-Languages-TraSe-Architecture-for-Enhanced-Retrieval-Augmented-Generation-in-Bangla.pdf</t>
  </si>
  <si>
    <t>… Due to limited resources, research on Retrieval-Augmented Generation for lowresource languages has been sparse. To address this, we focus on Bangla, a low-resource language, …</t>
  </si>
  <si>
    <t>https://scholar.google.com/scholar?q=related:1wc1JVz7uM4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</si>
  <si>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x</t>
  </si>
  <si>
    <t>V Parameswaran, J Bernard, A Bernard, N Deo…</t>
  </si>
  <si>
    <t>… for Interpreting American Heart Association Dietary Guidelines in Nutrition Education for Cardiovascular Disease Prevention: A Retrieval-Augmented Generation …</t>
  </si>
  <si>
    <t>Circulation</t>
  </si>
  <si>
    <t>ahajournals.org</t>
  </si>
  <si>
    <t>https://www.ahajournals.org/doi/abs/10.1161/circ.150.suppl_1.4144884</t>
  </si>
  <si>
    <t>10.1161/circ.150.suppl_1.4144884</t>
  </si>
  <si>
    <t>Introduction: Large language models (LLMs) show proficiency in clinical capabilities such as responding to medical inquiries, and summarizing information, but their application in …</t>
  </si>
  <si>
    <t>https://scholar.google.com/scholar?q=related:2guJ83VtuG8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</si>
  <si>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S Bourbour Hosseinbeigi, S Asghari…</t>
  </si>
  <si>
    <t>arXiv e …</t>
  </si>
  <si>
    <t>ui.adsabs.harvard.edu</t>
  </si>
  <si>
    <t>https://ui.adsabs.harvard.edu/abs/2025arXiv250104858B/abstract</t>
  </si>
  <si>
    <t>… of constructing Retrieval-Augmented Generation(RAG) systems in low-resource languages, … traditional metrics and the Retrieval-Augmented Generation Assessment framework. The …</t>
  </si>
  <si>
    <t>https://scholar.google.com/scholar?q=related:eK37COErBWc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</si>
  <si>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SR Chavan</t>
  </si>
  <si>
    <t>Optimizing Web Design Code Generation: A Comparative Study of Finetuning, Pretrained Models, and RAG (Retrieval Augmented Generation)</t>
  </si>
  <si>
    <t>scholarworks.sjsu.edu</t>
  </si>
  <si>
    <t>https://scholarworks.sjsu.edu/etd_projects/1456/</t>
  </si>
  <si>
    <t>Website Creation is revolutionized by automated code generation, reducing the development effort, speeding the production process, and ensuring consistency in design. Automated …</t>
  </si>
  <si>
    <t>https://scholar.google.com/scholar?q=related:me-KNzYtkJE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</si>
  <si>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F Mindek</t>
  </si>
  <si>
    <t>Implementation and optimization of" Retrieval-Augmented Generation" architectural pattern</t>
  </si>
  <si>
    <t>croris.hr</t>
  </si>
  <si>
    <t>https://www.croris.hr/crosbi/publikacija/resolve/croris/843424</t>
  </si>
  <si>
    <t>… problems, the Retrieval-Augmented Generation (RAG) architectural pattern emerges as a promising solution. This thesis aims to delve into the implementation and optimization of the …</t>
  </si>
  <si>
    <t>https://scholar.google.com/scholar?q=related:6DEe5Bpnh6M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</si>
  <si>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U Yesilsoy</t>
  </si>
  <si>
    <t>Development of an Evaluation Framework for Retrieval Augmented Generation (RAG) Use Case Optimization</t>
  </si>
  <si>
    <t>research.tue.nl</t>
  </si>
  <si>
    <t>https://research.tue.nl/en/publications/development-of-an-evaluation-framework-for-retrieval-augmented-ge</t>
  </si>
  <si>
    <t>Development of an Evaluation Framework for Retrieval Augmented Generation (RAG) Use Case Optimization - Research portal Eindhoven University of Technology … Development of …</t>
  </si>
  <si>
    <t>https://scholar.google.com/scholar?q=related:U2r-8xeDa5I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t>
  </si>
  <si>
    <t>from</t>
  </si>
  <si>
    <t>paper</t>
  </si>
  <si>
    <t>ArticleUrl</t>
  </si>
  <si>
    <t xml:space="preserve">name </t>
  </si>
  <si>
    <t>secondary optimization group</t>
  </si>
  <si>
    <t>PaperQA: Retrieval-Augmented Generative Agent for Scientific Research</t>
  </si>
  <si>
    <t>https://arxiv.org/pdf/2312.07559</t>
  </si>
  <si>
    <t>PaperQA</t>
  </si>
  <si>
    <t>accuracy, precision</t>
  </si>
  <si>
    <t>no hallucinated citations</t>
  </si>
  <si>
    <t>GraphReader: Building Graph-based Agent to Enhance Long-Context Abilities of Large Language Models</t>
  </si>
  <si>
    <t>https://arxiv.org/pdf/2406.14550</t>
  </si>
  <si>
    <t>accuracy, BLEU-2 score, average sentence length, average number of syllables of the answers</t>
  </si>
  <si>
    <t>PersonaRAG: Enhancing Retrieval-Augmented Generation Systems with User-Centric Agents</t>
  </si>
  <si>
    <t>https://arxiv.org/pdf/2407.09394</t>
  </si>
  <si>
    <t>PersonalRAG</t>
  </si>
  <si>
    <t>Robustness, Context Length</t>
  </si>
  <si>
    <t>https://github.com/padas-lab-de/PersonaRAG</t>
  </si>
  <si>
    <t>TurboRAG: Accelerating Retrieval-Augmented Generation with Precomputed KV Caches for Chunked Text</t>
  </si>
  <si>
    <t>https://arxiv.org/pdf/2410.07590</t>
  </si>
  <si>
    <t>TurboRAG</t>
  </si>
  <si>
    <t>1. Current Retrieval-Augmented Generation (RAG) systems concatenate and process
numerous retrieved document chunks for prefill which requires a large volume of
computation, therefore leading to significant latency in time-to-first-token (TTFT).
2. The fundamental reason for these issues lies in prefill paradigm of the current RAG system, which
involves online computation of the concatenated long documents, i.e. it collects the most relevant
documents and then performs prefill for them together</t>
  </si>
  <si>
    <t>accracy, TTFT, resource utilization</t>
  </si>
  <si>
    <t>https://github.com/MooreThreads/TurboRAG</t>
  </si>
  <si>
    <t>Fast State Restoration in LLM Serving with HCache</t>
  </si>
  <si>
    <t>https://arxiv.org/pdf/2410.05004</t>
  </si>
  <si>
    <t xml:space="preserve">1. The growing complexity of LLM usage today, e.g., multi-round
conversation and retrieval-augmented generation (RAG), makes
contextual states (i.e., KV cache) reusable across user requests.
Given the capacity constraints of GPU memory, only a limited
number of contexts can be cached on GPU for reusing.
2. Yet, stateful LLMs raise new challenges for managing the
states of their historical contexts. When serving new user
requests, simply prefilling the prompt with historical contexts
(i.e., token recomputation) will significantly increase computing overhead, potentially causing response time to multiply
by tens of times. </t>
  </si>
  <si>
    <t>hidden state cache</t>
  </si>
  <si>
    <t>Accelerating Inference of Retrieval-Augmented Generation via Sparse Context Selection</t>
  </si>
  <si>
    <t>https://arxiv.org/pdf/2405.16178</t>
  </si>
  <si>
    <t>Sparse RAG</t>
  </si>
  <si>
    <t>1. Large language models (LLMs) augmented with retrieval exhibit robust performance and extensive versatility by incorporating external contexts. However,
the input length grows linearly in the number of retrieved documents, causing a
dramatic increase in latency.</t>
  </si>
  <si>
    <t>adaptive retrieval</t>
  </si>
  <si>
    <t>Encoding Speed, decoding speed</t>
  </si>
  <si>
    <t xml:space="preserve">2-3x speed improvement over standard RAG
</t>
  </si>
  <si>
    <t>content selection</t>
  </si>
  <si>
    <t>CacheBlend: Fast Large Language Model Serving for RAG with Cached Knowledge Fusion</t>
  </si>
  <si>
    <t>https://arxiv.org/pdf/2405.16444</t>
  </si>
  <si>
    <t>Caheblend</t>
  </si>
  <si>
    <t xml:space="preserve">1. Large language models (LLMs) often incorporate multiple
text chunks in their inputs to provide the necessary contexts.
To speed up the prefill of the long LLM inputs, one can
pre-compute the KV cache of a text and re-use the KV cache
when the context is reused as the prefix of another LLM input.
2. This paper tackles just one question: when an LLM input
contains multiple text chunks, how to quickly combine their
precomputed KV caches in order to achieve the same generation quality as the expensive full prefill (i.e., without reusing
KV cache)? </t>
  </si>
  <si>
    <t>https://github.com/YaoJiayi/CacheBlend</t>
  </si>
  <si>
    <t>MPIC: Position-Independent Multimodal Context Caching System for Efficient MLLM Serving</t>
  </si>
  <si>
    <t>https://arxiv.org/pdf/2502.01960</t>
  </si>
  <si>
    <t>MPIC</t>
  </si>
  <si>
    <t>1. However, all of the aforementioned CC systems merely
reuse the KV cache of the initial sequence of tokens (the
prefix). Given the autoregressive nature of MLLM, the KV
value of each token depends on the preceding tokens.
Such inefficiencies can prove
particularly problematic in cases where interleaved text and
images (Huang et al., 2024) are concerned, as well as in
the context of Multimodal Retrieval-Augmented Generation
(MRAG2
) (</t>
  </si>
  <si>
    <t>long context, multimodal</t>
  </si>
  <si>
    <t>Multimodal</t>
  </si>
  <si>
    <t>TTFT, accuracy</t>
  </si>
  <si>
    <t>Reduces Time-to-First-Token (TTFT) by up to 54% compared to existing methods
Maintains accuracy loss within 13.6%, ensuring minimal degradation in response quality.</t>
  </si>
  <si>
    <t>Adaptive Contextual Caching for Mobile Edge Large Language Model Service</t>
  </si>
  <si>
    <t>https://arxiv.org/pdf/2501.09383</t>
  </si>
  <si>
    <t>ACC</t>
  </si>
  <si>
    <t xml:space="preserve">1. However, employing RAG on the mobile edge introduces
challenges related to retrieval efficiency and accuracy. </t>
  </si>
  <si>
    <t>Edge Environments</t>
  </si>
  <si>
    <t>PipeRAG: Fast retrieval-augmented generation via adaptive pipeline parallelism</t>
  </si>
  <si>
    <t>https://www.amazon.science/publications/piperag-fast-retrieval-augmented-generation-via-adaptive-pipeline-parallelism</t>
  </si>
  <si>
    <t>PipeRAG</t>
  </si>
  <si>
    <t>1. A conventional RAG process introduces dependencies between retrievals
and inferences: the current generation context is used as a query to
retrieve relevant token chunks stored in the database; the inference
process must wait for the retrieval to finish before it can continue
generating a few more tokens, until the next retrieval is triggered
2. Motivation: improving RAG efficiency. Although periodically retrieving tokens from a large database can effectively improve
the generation quality of LLMs, frequent retrievals can account for
a considerable portion of the total generation time, thereby significantly slowing down the end-to-end generation process.</t>
  </si>
  <si>
    <t>Low Resource Utilization</t>
  </si>
  <si>
    <t>pipeline</t>
  </si>
  <si>
    <t>Pipeline Parallelism</t>
  </si>
  <si>
    <t>Model Tells You What to Discard: Adaptive KV Cache Compression for LLMs</t>
  </si>
  <si>
    <t>https://arxiv.org/abs/2310.01801</t>
  </si>
  <si>
    <t>Adaptive KV Cache Compression</t>
  </si>
  <si>
    <t>FastGen</t>
  </si>
  <si>
    <t>Train big, then compress: Rethinking model size for efficient training and inference of transformers.</t>
  </si>
  <si>
    <t>RAGChecker: A Fine-grained Framework for Diagnosing Retrieval-Augmented Generation</t>
  </si>
  <si>
    <t>FairRAG: Fair Human Generation via Fair Retrieval Augmentation</t>
  </si>
  <si>
    <t>Accelerating Retrieval-Augmented Generation</t>
  </si>
  <si>
    <t>https://arxiv.org/abs/2412.15246</t>
  </si>
  <si>
    <t xml:space="preserve">1. Conducting an Exact Nearest Neighbors Search (ENNS) to retrieve the precise top K
relevant items involves scanning all the embedding vectors
in the vector database, which is costly in today’s memory
bandwidth-limited systems.
2. we contribute the Intelligent Knowledge
Store (IKS), a cost-optimized, purpose-built CXL memory expander that functions as a high-performance, high-capacity
vector database accelerator. IKS offloads memory-intensive
dot-product operations in ENNS to a distributed array of lowprofile accelerators placed near LPDDR5X DRAM packages.
</t>
  </si>
  <si>
    <t>inefficient search strategy</t>
  </si>
  <si>
    <t>Production-Ready</t>
  </si>
  <si>
    <t>Artifact check-list
• Simulator: https://github.com/architecture-researchgroup/iks_simulator
• Optimized Faiss:https://github.com/architecture-researchgroup/ae-asplo25-iks-faiss/tree/main
• Compilation: Please refer to each program’s repository.
• OS requirement: Modern Linux kernel
• Hardware requirement: Intel 4th Gen Xeon Scalable
Processors or newer, with AMX equipped and enabled.
• Software requirement: Intel MKL Installed
• Publicly available?: Yes.</t>
  </si>
  <si>
    <t>optimize search strategy</t>
  </si>
  <si>
    <t>PISCO: Pretty Simple Compression for Retrieval-Augmented Generation</t>
  </si>
  <si>
    <t>https://arxiv.org/abs/2501.16075</t>
  </si>
  <si>
    <t>PISCO</t>
  </si>
  <si>
    <t xml:space="preserve">1. Retrieval-Augmented Generation (RAG) pipelines enhance Large Language Models (LLMs) by retrieving
relevant documents, but they face scalability issues due to high inference costs and limited context
size. </t>
  </si>
  <si>
    <t>https://huggingface.co/naver/pisco-mistral</t>
  </si>
  <si>
    <t>RECOMP: Improving Retrieval-Augmented LMs with Compression and Selective Augmentation</t>
  </si>
  <si>
    <t>https://arxiv.org/abs/2310.04408</t>
  </si>
  <si>
    <t>RECOMP</t>
  </si>
  <si>
    <t>1. Retrieving documents and prepending them in-context at inference time improves
performance of language model (LMs) on a wide range of tasks. However, these
documents, often spanning hundreds of words, make inference substantially more
expensive
2. Second, even if
we manage to adapt LMs to efficiently incorporate longer context (Beltagy et al., 2020; Zaheer et al.,
2020), these models struggle to use all information in the context, frequently missing information
placed in the middle
3. prepending a large number of documents in-context
can further confuse LMs with irrelevant information, degrading model performances</t>
  </si>
  <si>
    <t>https://github.com/carriex/recomp</t>
  </si>
  <si>
    <t>DSLR: Document Refinement with Sentence-Level Re-ranking and Reconstruction to Enhance Retrieval-Augmented Generation</t>
  </si>
  <si>
    <t>https://arxiv.org/abs/2407.03627</t>
  </si>
  <si>
    <t>DSLR</t>
  </si>
  <si>
    <t>1. current RAG
systems face challenges with retrieval failures
and the limited ability of LLMs to filter out
irrelevant information.</t>
  </si>
  <si>
    <t>context reconstruction</t>
  </si>
  <si>
    <t>we contribute the Intelligent Knowledge
Store (IKS), a cost-optimized, purpose-built CXL memory expander that functions as a high-performance, high-capacity
vector database accelerator. IKS offloads memory-intensive
dot-product operations in ENNS to a distributed array of lowprofile accelerators placed near LPDDR5X DRAM packages.</t>
  </si>
  <si>
    <t>LongLLMLingua: Accelerating and Enhancing LLMs in Long Context Scenarios via Prompt Compression</t>
  </si>
  <si>
    <t>https://arxiv.org/abs/2310.06839</t>
  </si>
  <si>
    <t>LongLLMLingua</t>
  </si>
  <si>
    <t>1. Scenarios such as multi-document question
answering, code completion, and document summarization also necessitate the processing of long
contexts.</t>
  </si>
  <si>
    <t>prompt compression</t>
  </si>
  <si>
    <t>Dense X Retrieval: What Retrieval Granularity Should We Use?</t>
  </si>
  <si>
    <t>duplicate</t>
  </si>
  <si>
    <t>https://arxiv.org/abs/2405.16178</t>
  </si>
  <si>
    <t>Context Embeddings for Efficient Answer Generation in RAG</t>
  </si>
  <si>
    <t>https://arxiv.org/abs/2407.09252</t>
  </si>
  <si>
    <t>1. Retrieval-Augmented Generation (RAG) allows overcoming the limited knowledge of LLMs by extending the input with external information. As a consequence, the contextual inputs to the model
become much longer which slows down decoding time directly
translating to the time a user has to wait for an answer.</t>
  </si>
  <si>
    <t>https://huggingface.co/naver/cocom-v1-128-mistral-7b</t>
  </si>
  <si>
    <t>RA-DIT: Retrieval-Augmented Dual Instruction Tuning</t>
  </si>
  <si>
    <t>https://openreview.net/forum?id=22OTbutug9</t>
  </si>
  <si>
    <t>Atlas: Few-shot Learning with Retrieval Augmented Language Models</t>
  </si>
  <si>
    <t>https://arxiv.org/abs/2208.03299</t>
  </si>
  <si>
    <t>https://github.com/facebookresearch/atlas</t>
  </si>
  <si>
    <t>Stochastic RAG: End-to-End Retrieval-Augmented Generation through Expected Utility Maximization</t>
  </si>
  <si>
    <t>https://dl.acm.org/doi/abs/10.1145/3626772.3657923</t>
  </si>
  <si>
    <t>FiDO: Fusion-in-Decoder optimized for stronger performance and faster inference</t>
  </si>
  <si>
    <t>https://arxiv.org/abs/2212.08153</t>
  </si>
  <si>
    <t>Optimizing Retrieval-augmented Reader Models via Token Elimination</t>
  </si>
  <si>
    <t>https://arxiv.org/abs/2310.13682</t>
  </si>
  <si>
    <t>The most prominent ones are: (a) the need to retrieve a relatively
large amount of documents to reach peak performance, and (b) an extensive cross-attention operation, caused by processing multiple concatenated
retrieved passages, applied repeatedly for every
generated token. These bottlenecks are negatively
amplified in the case of Long-Form Question Answering.</t>
  </si>
  <si>
    <t>https://arxiv.org/abs/2301.10448</t>
  </si>
  <si>
    <t>LUMEN</t>
  </si>
  <si>
    <t>1. However, encoding retrieved passages can be computationally expensive. Recent work has found that with an optimized decoder
(Shazeer, 2019; de Jong et al., 2022a; Pope et al., 2022) encoding retrieved passages makes up the bulk of total cost
2. However, memory approaches incur a large quality penalty relative to retrieval-augmented models (Li et al., 2022), because the pre-encoded memory is not conditioned on the task or on the particular input or question</t>
  </si>
  <si>
    <t>EACO-RAG: Towards Distributed Tiered LLM Deployment using Edge-Assisted and Collaborative RAG with Adaptive Knowledge Update</t>
  </si>
  <si>
    <t>https://arxiv.org/abs/2410.20299</t>
  </si>
  <si>
    <t>1. Meanwhile, small
language models (SLMs) deployed on edge devices offer efficiency and low latency but often
struggle with complex reasoning tasks. Unfortunately, current RAG approaches are predominantly
based on centralized databases and have not been
adapted to address the distinct constraints associated with deploying SLMs in edge environments.
2. First,
large-scale retrieval can introduce redundant information,
leading to increased latency and inference costs</t>
  </si>
  <si>
    <t xml:space="preserve">Use computation partitioning </t>
  </si>
  <si>
    <t>Confident Adaptive Language Modeling</t>
  </si>
  <si>
    <t>https://proceedings.neurips.cc/paper_files/paper/2022/hash/6fac9e316a4ae75ea244ddcef1982c71-Abstract-Conference.html</t>
  </si>
  <si>
    <t>LongT5: Efficient Text-To-Text Transformer for Long Sequences</t>
  </si>
  <si>
    <t>https://arxiv.org/abs/2112.07916</t>
  </si>
  <si>
    <t>FrugalGPT: How to Use Large Language Models While Reducing Cost and Improving Performance</t>
  </si>
  <si>
    <t>iRAG: Advancing RAG for Videos with an Incremental Approach</t>
  </si>
  <si>
    <t>https://dl.acm.org/doi/abs/10.1145/3627673.3680088?casa_token=Omr4xWhT1ukAAAAA:kfvpLpdA2z2tSsMJPlufmijpYrrH2MziNbzAQHLrGJh-1TTPy3qdnkE5hizWAwhwKIIYeGWzpxzQ</t>
  </si>
  <si>
    <t>iRAG</t>
  </si>
  <si>
    <t>1. One-time, upfront conversion of all content in large corpus of videos
into text descriptions entails high processing times. 
2. Also, not all
information in the rich video data is typically captured in the text
descriptions. Since user queries are not known apriori, developing
a system for video to text conversion and interactive querying of
video data is challenging.</t>
  </si>
  <si>
    <t>multimodal</t>
  </si>
  <si>
    <t>content filtering</t>
  </si>
  <si>
    <t>RQ-RAG: LEARNING TO REFINE QUERIES FOR RETRIEVAL AUGMENTED GENERATION</t>
  </si>
  <si>
    <t>https://arxiv.org/abs/2404.00610</t>
  </si>
  <si>
    <t>RQ-RAG</t>
  </si>
  <si>
    <t>input</t>
  </si>
  <si>
    <t>query transformation</t>
  </si>
  <si>
    <t>https://github.com/chanchimin/RQ-RAG</t>
  </si>
  <si>
    <t>RA-ISF: Learning to Answer and Understand from Retrieval Augmentation via Iterative Self-Feedback</t>
  </si>
  <si>
    <t>https://github.com/OceannTwT/ra-isf</t>
  </si>
  <si>
    <t>RA-ISF</t>
  </si>
  <si>
    <t>entire</t>
  </si>
  <si>
    <t>GraphRAG</t>
  </si>
  <si>
    <t>https://microsoft.github.io/graphrag/</t>
  </si>
  <si>
    <t>RichRAG: Crafting Rich Responses for Multi-faceted Queries in Retrieval-Augmented Generation</t>
  </si>
  <si>
    <t>https://arxiv.org/abs/2406.12566</t>
  </si>
  <si>
    <t>RichRAG</t>
  </si>
  <si>
    <t>Following the FiD structure (Izacard and Grave, 2021), we parallelize the
encoding of each candidate and further introduce
pooling and reuse operations to the decoder module.
These strategies significantly reduce the spatiotemporal load of the ranker.
Existing studies mostly focus on question scenarios with clear user intents and concise answers.
However, it is prevalent that users issue broad,
open-ended queries with diverse sub-intents,
for which they desire rich and long-form answers covering multiple relevant aspects.</t>
  </si>
  <si>
    <t>Heterogeneous Documents</t>
  </si>
  <si>
    <t>re-ranking improvement</t>
  </si>
  <si>
    <t>The Volcano optimizer generator: extensibility and efficient search</t>
  </si>
  <si>
    <t>https://ieeexplore.ieee.org/document/344061</t>
  </si>
  <si>
    <t>RankRAG: Unifying Context Ranking with Retrieval-Augmented Generation in LLMs</t>
  </si>
  <si>
    <t>https://proceedings.neurips.cc/paper_files/paper/2024/hash/db93ccb6cf392f352570dd5af0a223d3-Abstract-Conference.html</t>
  </si>
  <si>
    <t>RankRAG</t>
  </si>
  <si>
    <t>1. However, the current RAG pipeline has the following limitations: i) LLMs are not good at reading too
many chunked contexts (e.g., top-100) even with the long-context window, not only due to efficiency
reasons, but also because a shorter list of top-k (e.g., 5, 10) contexts usually leads to higher accuracy
of generation
2.  Given a small k, one needs a mechanism to
ensure the high recall of relevant contents. Relying solely on a retrieval model may be inadequate
due to challenges in learning effective local alignments across the entire embedding space to support
accurate matching 
3. However, the zero-shot generalization capability of the expert ranking model
can be relatively limited compared to the versatile LLM itself.</t>
  </si>
  <si>
    <t>RankRAG, a novel framework that enhances LLM’s RAG capability through simultaneously instructing the LLM on context ranking and answer generation. During training, we design a specialized task focused on identifying relevant contexts or passages for a given question. This task is structured for ranking and framed as regular question answering with instruction, aligning more effectively with retrieval-augmented generation tasks.</t>
  </si>
  <si>
    <t>Active Retrieval Augmented Generation</t>
  </si>
  <si>
    <t>Active RAG</t>
  </si>
  <si>
    <t>https://arxiv.org/abs/2305.06983</t>
  </si>
  <si>
    <t>https://github.com/jzbjyb/FLARE</t>
  </si>
  <si>
    <t>Optimizing retrievalaugmented generation with advanced chunking techniques: A comparative study. Antematter.</t>
  </si>
  <si>
    <t>https://antematter.io/blogs/optimizing-rag-advanced-chunking-techniques-study</t>
  </si>
  <si>
    <t>RAPTOR: Recursive Abstractive Processing for Tree-Organized Retrieval</t>
  </si>
  <si>
    <t>xRAG: Extreme Context Compression for Retrieval-augmented Generation with One Token</t>
  </si>
  <si>
    <t>xRAG</t>
  </si>
  <si>
    <t>https://arxiv.org/abs/2405.13792</t>
  </si>
  <si>
    <t>1. However, the integration of entire documents into
prompts can significantly increase inference costs and may surpass the context limit of LLMs</t>
  </si>
  <si>
    <t>https://github.com/Hannibal046/xRAG</t>
  </si>
  <si>
    <t>Link</t>
  </si>
  <si>
    <t>example</t>
  </si>
  <si>
    <t>solutions</t>
  </si>
  <si>
    <t>impacted part(hidden)</t>
  </si>
  <si>
    <t>snippet</t>
  </si>
  <si>
    <t>Optimizing RAG with Embedding Tuning - KDnuggets</t>
  </si>
  <si>
    <t>https://www.kdnuggets.com/optimizing-rag-with-embedding-tuning</t>
  </si>
  <si>
    <t>Nov 4, 2024 ... If implemented correctly, Retrieval Augmented Generation (RAG) has been applied to solve this challenge. RAG(Retrieval-Augmented Generation) ...</t>
  </si>
  <si>
    <t>RAGCache: Efficient Knowledge Caching for Retrieval-Augmented ...</t>
  </si>
  <si>
    <t>Apr 18, 2024 ... Retrieval-Augmented Generation (RAG) has shown significant improvements in various natural language processing tasks by integrating the ...</t>
  </si>
  <si>
    <t>What is RAG? - Retrieval-Augmented Generation AI Explained - AWS</t>
  </si>
  <si>
    <t>https://aws.amazon.com/what-is/retrieval-augmented-generation/</t>
  </si>
  <si>
    <t>Retrieval-Augmented Generation (RAG) is the process of optimizing the output of a large language model, so it references an authoritative knowledge base ...</t>
  </si>
  <si>
    <t>Efficient Retrieval Augmented Generation from Unstructured ...</t>
  </si>
  <si>
    <t>Feb 9, 2021 ... Abstract page for arXiv paper 2102.04643: Efficient Retrieval Augmented Generation from Unstructured Knowledge for Task-Oriented Dialog.</t>
  </si>
  <si>
    <t>Optimization of hepatological clinical guidelines interpretation by ...</t>
  </si>
  <si>
    <t>Apr 23, 2024 ... Utilizing OpenAI's GPT-4 Turbo model, we developed a customized LLM framework that incorporates retrieval augmented generation (RAG) and prompt ...</t>
  </si>
  <si>
    <t>Optimizing Retrieval-Augmented Generation (RAG) by Selective ...</t>
  </si>
  <si>
    <t>https://medium.com/towards-data-science/optimizing-retrieval-augmented-generation-rag-by-selective-knowledge-graph-conditioning-97a4cf96eb69</t>
  </si>
  <si>
    <t xml:space="preserve">This approach overcomes the issues of irrelevance and noise from large knowledge graphs by employing a graph neural network retriever to focus on the most pertinent facts. </t>
  </si>
  <si>
    <t>embbeding optimization</t>
  </si>
  <si>
    <t>Dec 28, 2023 ... Optimizing Retrieval-Augmented Generation (RAG) by Selective Knowledge Graph Conditioning · How SURGE substantially improves knowledge relevance ...</t>
  </si>
  <si>
    <t>What is Retrieval-Augmented Generation (RAG)? | Google Cloud</t>
  </si>
  <si>
    <t>https://cloud.google.com/use-cases/retrieval-augmented-generation</t>
  </si>
  <si>
    <t>RAG (Retrieval-Augmented Generation) is an AI framework that combines the strengths of traditional information retrieval systems (such as search and databases)</t>
  </si>
  <si>
    <t>Retrieval Augmented Generation (RAG) for LLMs | Prompt ...</t>
  </si>
  <si>
    <t>https://www.promptingguide.ai/research/rag</t>
  </si>
  <si>
    <t>Oct 27, 2024 ... Retrieval Augmented Generation (RAG) provides a solution to mitigate ... optimizing the performance of RAG models across diverse application ...</t>
  </si>
  <si>
    <t>Potential for GPT Technology to Optimize Future Clinical Decision ...</t>
  </si>
  <si>
    <t>https://pubmed.ncbi.nlm.nih.gov/37530906/</t>
  </si>
  <si>
    <t>Aug 2, 2023 ... The essay discusses the use of retrieval-augmented generation (RAG), which can be used to improve the specificity of user-entered prompts and thereby enhance ...</t>
  </si>
  <si>
    <t>Why is Retrieval Augmented Generation (RAG) not everywhere? : r ...</t>
  </si>
  <si>
    <t>https://www.reddit.com/r/datascience/comments/16bja0s/why_is_retrieval_augmented_generation_rag_not/</t>
  </si>
  <si>
    <t>Sep 6, 2023 ... Why is Retrieval Augmented Generation (RAG) not everywhere? Tooling ... optimization. That's almost double. What's the catch? Upvote 2</t>
  </si>
  <si>
    <t>Optimizing LLM Based Retrieval Augmented Generation Pipelines ...</t>
  </si>
  <si>
    <t>Jun 21, 2024 ... Optimizing LLM Based Retrieval Augmented Generation Pipelines in the. Financial Domain. Yiyun Zhao1¶, Hanoz Bhathena1¶, Prateek Singh1¶, Saket ...</t>
  </si>
  <si>
    <t>RAG-DDR: Optimizing Retrieval-Augmented Generation Using ...</t>
  </si>
  <si>
    <t>https://openreview.net/forum?id=Pnktu2PBXD</t>
  </si>
  <si>
    <t>Retrieval-Augmented Generation (RAG) has proven its effectiveness in mitigating hallucinations in Large Language Models (LLMs) by retrieving knowledge from ...</t>
  </si>
  <si>
    <t>Retrieval augmented generation: Keeping LLMs relevant and ...</t>
  </si>
  <si>
    <t>https://stackoverflow.blog/2023/10/18/retrieval-augmented-generation-keeping-llms-relevant-and-current/</t>
  </si>
  <si>
    <t>1. Garbage in, garbage out. The higher the quality of the context you provide, the higher quality result you'll receive. Clean up your source data to make sure your data pipeline is maintaining adequate content (like capturing spreadsheet column headers), and make sure unnecessary markup is removed so it doesn't interfere with the LLM's understanding of the text.
2. Tune your splitting strategy. Experiment with different text chunk sizes to make sure your RAG-enabled inference maintains adequate context. Each data set is different. Create differently split vector stores and see which one performs best with your architecture.
Tune your system prompt. If the LLM isn't paying enough attention to your context, update your system prompt with expectations of how to process and use the provided information.
3. Filter your vector store results. If there are particular kinds of content you do or don't want to return, filter your vector store results against metadata element values. For example, if you want a process, you might filter against a docType metadata value to make sure your results are from a how-to document.
4. Try different embedding models (and fine-tune your own). Different embedding models have different ways of encoding and comparing vectors of your data. Experiment to see which one performs best for your application. You can check out the current best-performing open source embedding models at the MTEB leaderboard. If you're adventurous, you can also fine-tune your own embedding models so your LLM becomes more aware of domain-specific terminology, and therefore gives you better query results. And yes, you can absolutely use your cleaned and processed knowledge base dataset to fine-tune your model.</t>
  </si>
  <si>
    <t>1. Garbage in, garbage out. The higher the quality of the context you provide, the higher quality result you'll receive. Clean up your source data to make sure your data pipeline is maintaining adequate content (like capturing spreadsheet column headers), and make sure unnecessary markup is removed so it doesn't interfere with the LLM's understanding of the text.
2. Tune your splitting strategy. Experiment with different text chunk sizes to make sure your RAG-enabled inference maintains adequate context. Each data set is different. Create differently split vector stores and see which one performs best with your architecture.
3. Tune your system prompt. If the LLM isn't paying enough attention to your context, update your system prompt with expectations of how to process and use the provided information.
4. Filter your vector store results. If there are particular kinds of content you do or don't want to return, filter your vector store results against metadata element values. For example, if you want a process, you might filter against a docType metadata value to make sure your results are from a how-to document.
5. Try different embedding models (and fine-tune your own). Different embedding models have different ways of encoding and comparing vectors of your data. Experiment to see which one performs best for your application. You can check out the current best-performing open source embedding models at the MTEB leaderboard. If you're adventurous, you can also fine-tune your own embedding models so your LLM becomes more aware of domain-specific terminology, and therefore gives you better query results. And yes, you can absolutely use your cleaned and processed knowledge base dataset to fine-tune your model.</t>
  </si>
  <si>
    <t>data cleaning, chunk optimization, prompt engineering, context filtering, embbeding finetuning</t>
  </si>
  <si>
    <t>Oct 18, 2023 ... Retrieval augmented generation: Keeping LLMs relevant and current · 1. Red, Amber, Green (RAG): In project management and reporting, RAG is a ...</t>
  </si>
  <si>
    <t>Optimize GenAI Apps with Retrieval-augmented Generation from ...</t>
  </si>
  <si>
    <t>https://blog.purestorage.com/perspectives/optimize-genai-apps-with-rag-from-pure-storage-and-nvidia/</t>
  </si>
  <si>
    <t>Mar 18, 2024 ... Pure Storage is working with NVIDIA to bolster the power of GenAI for enterprise AI applications using retrieval-augmented generation (RAG).</t>
  </si>
  <si>
    <t>What is RAG (Retrieval Augmented Generation)? | IBM</t>
  </si>
  <si>
    <t>https://www.ibm.com/think/topics/retrieval-augmented-generation</t>
  </si>
  <si>
    <t>Retrieval augmented generation (RAG) is an architecture for optimizing the performance of an artificial intelligence (AI) model by connecting it with ...</t>
  </si>
  <si>
    <t>Efficient retrieval-augmented generation | IDEALS</t>
  </si>
  <si>
    <t>ABSTRACT Retrieval-Augmented Generation (RAG) is a technique to augment language models with external knowledge of corpus. Despite the rapid evolution of ...</t>
  </si>
  <si>
    <t>Superposition Prompting: Improving and Accelerating Retrieval ...</t>
  </si>
  <si>
    <t>https://machinelearning.apple.com/research/superposition-prompting</t>
  </si>
  <si>
    <t>https://github.com/apple/ml-superposition-prompting</t>
  </si>
  <si>
    <t>In this work, our contributions are as follows; (1) we propose a new generalized framework for prompting LLMs
in RAG scenarios, (2) we demonstrate the benefit of our
method on question-answering datasets, and (3) we provide
extensive experimental evidence and ablation studies to give
more confidence to our design decisions. We also propose
additional practical optimizations to accelerate inference by
pruning, caching, and parallelizing the compute of prompt
paths. These optimizations are made possible due to the
topological structure of our superposition prompts.</t>
  </si>
  <si>
    <t>prompt engineering</t>
  </si>
  <si>
    <t>... retrieval-augmented generation (RAG). Additionally, LLMs also exhibit the ... Prompt learning offers a parameter-efficient finetuning framework that ...</t>
  </si>
  <si>
    <t>HybridRAG: Integrating Knowledge Graphs and Vector Retrieval ...</t>
  </si>
  <si>
    <t>https://dl.acm.org/doi/10.1145/3677052.3698671</t>
  </si>
  <si>
    <t>Nov 14, 2024 ... HybridRAG: Integrating Knowledge Graphs and Vector Retrieval Augmented Generation for Efficient Information Extraction. Authors: Bhaskarjit ...</t>
  </si>
  <si>
    <t>What Is Retrieval-Augmented Generation (RAG)?</t>
  </si>
  <si>
    <t>https://www.oracle.com/artificial-intelligence/generative-ai/retrieval-augmented-generation-rag/</t>
  </si>
  <si>
    <t>Sep 19, 2023 ... That's where retrieval-augmented generation (RAG) comes in. RAG provides a way to optimize the output of an LLM with targeted information ...</t>
  </si>
  <si>
    <t>What Is RAG (Retrieval-Augmented Generation)? | Salesforce US</t>
  </si>
  <si>
    <t>https://www.salesforce.com/agentforce/what-is-rag/</t>
  </si>
  <si>
    <t>Retrieval-augmented generation (RAG) helps businesses use generative AI by ... optimize operations, improve marketing and sales performance, and grow efficiently.</t>
  </si>
  <si>
    <t>Retrieval Augmented Generation (RAG) with 100k PDFs?! Too slow ...</t>
  </si>
  <si>
    <t>https://community.openai.com/t/retrieval-augmented-generation-rag-with-100k-pdfs-too-slow/657217</t>
  </si>
  <si>
    <t>Feb 27, 2024 ... Retrieval Augmented Generation (RAG) with 100k PDFs?! Too slow ... Yes, GPT models from OpenAI could be the easiest and the most efficient ...</t>
  </si>
  <si>
    <t>Best Practices in Retrieval Augmented Generation</t>
  </si>
  <si>
    <t>https://gradientflow.substack.com/p/best-practices-in-retrieval-augmented</t>
  </si>
  <si>
    <t>Oct 19, 2023 ... Not unlike supervised learning, the performance of retrieval-augmented generation (RAG) systems is highly dependent on the quality of the data ...</t>
  </si>
  <si>
    <t>Chatbots in Academia: A Retrieval-Augmented Generation ...</t>
  </si>
  <si>
    <t>https://ieeexplore.ieee.org/document/10499652/</t>
  </si>
  <si>
    <t>Chatbots in Academia: A Retrieval-Augmented Generation Approach for Improved Efficient Information Access. Abstract: In today's digital age, higher education ...</t>
  </si>
  <si>
    <t>How to Optimize Retrieval-Augmented Generation</t>
  </si>
  <si>
    <t>https://frontierai.substack.com/p/how-to-optimize-retrieval-augmented</t>
  </si>
  <si>
    <t>Sep 7, 2023 ... Retrieval-augmented generation (RAG) is the most popular technique for infusing LLMs with private or proprietary data.</t>
  </si>
  <si>
    <t>Carbon | Data Connectors for LLMs</t>
  </si>
  <si>
    <t>https://carbon.ai/</t>
  </si>
  <si>
    <t>Carbon is a unified API to connect external data to your vector databases ... Carbon is truly a time saver to integrate Retrieval Augmented Generation to any AI ...</t>
  </si>
  <si>
    <t>FunnelRAG: A Novel AI Approach to Improving Retrieval Efficiency ...</t>
  </si>
  <si>
    <t>https://www.marktechpost.com/2024/10/22/funnelrag-a-novel-ai-approach-to-improving-retrieval-efficiency-for-retrieval-augmented-generation/</t>
  </si>
  <si>
    <t>Despite the successes of large language models (LLMs), they exhibit significant drawbacks, particularly when processing long contexts. Their inference cost scales quadratically with respect to sequence length, making it expensive for deployment in some real-world text processing applications, such as retrieval-augmented generation (RAG). Additionally, LLMs also exhibit the "distraction phenomenon", where irrelevant context in the prompt degrades output quality. To address these drawbacks, we propose a novel RAG prompting methodology, *superposition prompting*, which can be directly applied to pre-trained transformer-based LLMs *without the need for fine-tuning*. At a high level, superposition prompting allows the LLM to process input documents in parallel *prompt paths*, discarding paths once they are deemed irrelevant. We demonstrate the capability of our method to simultaneously enhance time efficiency across a variety of question-answering benchmarks using multiple pre-trained LLMs. Furthermore, our technique significantly improves accuracy when the retrieved context is large relative the context the model was trained on. For example, our approach facilitates a 93x reduction in compute time while *improving* accuracy by 43% on the NaturalQuestions-Open dataset with the MPT-7B instruction-tuned model over naive RAG.</t>
  </si>
  <si>
    <t>Oct 22, 2024 ... Retrieval-Augmented Generation (RAG) is a growing area of research focused on improving the capabilities of large language models (LLMs) by ...</t>
  </si>
  <si>
    <t>10 Ways to Improve the Performance of Retrieval Augmented ...</t>
  </si>
  <si>
    <t>https://towardsdatascience.com/10-ways-to-improve-the-performance-of-retrieval-augmented-generation-systems-5fa2cee7cd5c/</t>
  </si>
  <si>
    <t xml:space="preserve">Clean your data.
RAG connects the capabilities of an LLM to your data. If your data is confusing, in substance or layout, then your system will suffer. If you’re using data with conflicting or redundant information, your retrieval will struggle to find the right context. And when it does, the generation step performed by the LLM may be suboptimal.
</t>
  </si>
  <si>
    <t>data cleaning</t>
  </si>
  <si>
    <t>Sep 18, 2023 ... 10 Ways to Improve the Performance of Retrieval Augmented Generation Systems ... If you try to optimize one index for all of these ...</t>
  </si>
  <si>
    <t>Speculative RAG: Enhancing retrieval augmented generation ...</t>
  </si>
  <si>
    <t>https://research.google/blog/speculative-rag-enhancing-retrieval-augmented-generation-through-drafting/</t>
  </si>
  <si>
    <t xml:space="preserve">Presenting significant challenges, particularly since encoding lengthy retrieved documents incurs additional latency and requires more complex reasoning.
</t>
  </si>
  <si>
    <t>our proposed SPECULATIVE RAG leverages a larger generalist LM to efficiently verify multiple RAG drafts produced in parallel by a smaller, specialized LM. Each draft is generated from a distinct subset of retrieved documents, providing diverse perspectives on the evidence while minimizing the number of input tokens per draft.</t>
  </si>
  <si>
    <t>Speculative Drafting</t>
  </si>
  <si>
    <t>Aug 21, 2024 ... Speculative RAG achieves state-of-the-art performance both in accuracy and efficiency. ... Retrieval augmented generation (RAG) recently emerged ...</t>
  </si>
  <si>
    <t>What is Retrieval Augmented Generation (RAG)? | Databricks</t>
  </si>
  <si>
    <t>https://www.databricks.com/glossary/retrieval-augmented-generation-rag</t>
  </si>
  <si>
    <t>Retrieval augmented generation or RAG is an architectural approach that ... Being efficient and cost-effective: Compared to other approaches to ...</t>
  </si>
  <si>
    <t>What is Retrieval Augmented Generation (RAG)? | A ...</t>
  </si>
  <si>
    <t>https://www.elastic.co/what-is/retrieval-augmented-generation</t>
  </si>
  <si>
    <t>Retrieval augmented generation (RAG) definition. Retrieval augmented ... optimize performance on that task alone, fine-tuning can be very efficient.</t>
  </si>
  <si>
    <t>Retrieval augmented generation in Azure AI Foundry portal - Azure ...</t>
  </si>
  <si>
    <t>https://learn.microsoft.com/en-us/azure/ai-studio/concepts/retrieval-augmented-generation</t>
  </si>
  <si>
    <t>Dec 12, 2024 ... This article talks about the importance and need for Retrieval Augmented Generation (RAG) and index in generative AI. ... efficient manner to the ...</t>
  </si>
  <si>
    <t>Retrieval-Augmented Generation–Enabled GPT-4 for Clinical Trial ...</t>
  </si>
  <si>
    <t>https://ai.nejm.org/doi/abs/10.1056/AIoa2400181</t>
  </si>
  <si>
    <t>This study evaluates the utility of a Retrieval-Augmented Generation (RAG)–enabled GPT-4 system to improve the accuracy, efficiency, and reliability of ...</t>
  </si>
  <si>
    <t>Introduction To Retrieval Augmented Generation - Arize AI</t>
  </si>
  <si>
    <t>https://arize.com/blog-course/introduction-to-retrieval-augmented-generation/</t>
  </si>
  <si>
    <t>Aug 8, 2023 ... ... optimize various business processes. The technology is delivering ... how retrieval augmented generation works search and retrieval. The ...</t>
  </si>
  <si>
    <t>What is Retrieval-Augmented Generation (RAG)? | NVIDIA</t>
  </si>
  <si>
    <t>https://www.nvidia.com/en-us/glossary/retrieval-augmented-generation/</t>
  </si>
  <si>
    <t>Retrieval-augmented generation enhances large language model prompts with ... The efficiency and accuracy of information retrieval hinges on the ...</t>
  </si>
  <si>
    <t>Improving clinical efficiency using retrieval‐augmented generation ...</t>
  </si>
  <si>
    <t>https://bjui-journals.onlinelibrary.wiley.com/doi/10.1002/bco2.427</t>
  </si>
  <si>
    <t>Dec 10, 2024 ... Improving clinical efficiency using retrieval-augmented generation in urologic oncology: A guideline-enhanced artificial intelligence approach.</t>
  </si>
  <si>
    <t>Integrating Retrieval-Augmented Generation with Large Language ...</t>
  </si>
  <si>
    <t>https://www.mdpi.com/1648-9144/60/3/445</t>
  </si>
  <si>
    <t>... retrieval-augmented generation (RAG) ... Potential for GPT Technology to Optimize Future Clinical Decision-Making Using Retrieval-Augmented Generation.</t>
  </si>
  <si>
    <t>Retrieval Augmented Generation (RAG): A Complete Guide - WEKA</t>
  </si>
  <si>
    <t>https://www.weka.io/learn/guide/ai-ml/retrieval-augmented-generation/</t>
  </si>
  <si>
    <t>Oct 24, 2024 ... For retrieval augmented generation, Azure AI Search provides features that index data across sources and formats. The process is optimized for ...</t>
  </si>
  <si>
    <t>What Is Retrieval-Augmented Generation aka RAG | NVIDIA Blogs</t>
  </si>
  <si>
    <t>https://blogs.nvidia.com/blog/what-is-retrieval-augmented-generation/</t>
  </si>
  <si>
    <t>Jan 31, 2025 ... Retrieval-augmented generation (RAG) is a technique for enhancing the accuracy and reliability of generative AI models with facts fetched ...</t>
  </si>
  <si>
    <t>6 Ways for Optimizing RAG Performance - Hyperight</t>
  </si>
  <si>
    <t>https://hyperight.com/6-ways-for-optimizing-rag-performance/</t>
  </si>
  <si>
    <t>To optimize retrieval-augmented generation performance, one of the primary challenges lies in managing data that lacks structure or a clear format. When data isn’t formatted correctly, it becomes difficult to segment it into meaningful chunks. This lack of structure can hinder the RAG system’s ability to retrieve relevant information efficiently. Ensuring that data is well-organized and clearly formatted is essential for improving the system’s performance.</t>
  </si>
  <si>
    <t>Retrieval-augmented generation integrates search functions with generative models, boosting response accuracy and contextual understanding with external data.</t>
  </si>
  <si>
    <t>RAG: LLM performance boost with retrieval-augmented generation</t>
  </si>
  <si>
    <t>https://snorkel.ai/large-language-models/rag-retrieval-augmented-generation/</t>
  </si>
  <si>
    <t>Aug 15, 2024 ... RAG Optimization: A Practical Overview for Improving Retrieval Augmented Generation. Retrieving the most relevant documents. After the RAG ...</t>
  </si>
  <si>
    <t>Retrieval Augmented Generation Enabled Generative Pre-Trained ...</t>
  </si>
  <si>
    <t>https://www.medrxiv.org/content/10.1101/2024.02.08.24302376v1</t>
  </si>
  <si>
    <t>Feb 8, 2024 ... ... efficiency of screening efforts. This study aimed to test the Retrieval-Augmented Generation (RAG) process enabled Generative Pretrained ...</t>
  </si>
  <si>
    <t>Maryam Najafian on LinkedIn: Optimizing Retrieval-Augmented ...</t>
  </si>
  <si>
    <t>https://www.linkedin.com/posts/maryamnajafian_optimizing-retrieval-augmented-generation-activity-7258948492822298624-vwdg</t>
  </si>
  <si>
    <t>Nov 3, 2024 ... Optimizing Retrieval-Augmented Generation (RAG) for Performance For engineers working with Retrieval-Augmented Generation (RAG) systems, ...</t>
  </si>
  <si>
    <t>RAG 101: Demystifying Retrieval-Augmented Generation Pipelines ...</t>
  </si>
  <si>
    <t>https://developer.nvidia.com/blog/rag-101-demystifying-retrieval-augmented-generation-pipelines/</t>
  </si>
  <si>
    <t>Dec 18, 2023 ... For more information after you finish this post, see RAG 101: Retrieval-Augmented Generation Questions Answered. ... efficient searches.</t>
  </si>
  <si>
    <t>Navigating the Nuances of Retrieval Augmented Generation – The ...</t>
  </si>
  <si>
    <t>https://thedataexchange.media/navigating-the-nuances-of-retrieval-augmented-generation/</t>
  </si>
  <si>
    <t>Oct 26, 2023 ... Philipp Moritz and Goku Mohandas on optimizing retrieval-augmented generation, hybrid routing, and open source LLMs.</t>
  </si>
  <si>
    <t>https://pmc.ncbi.nlm.nih.gov/articles/PMC10871450/</t>
  </si>
  <si>
    <t>Feb 8, 2024 ... Retrieval Augmented Generation Enabled Generative Pre-Trained ... During development, we designed and evaluated various prompts to optimize their ...</t>
  </si>
  <si>
    <t>Forrester's Guide To Retrieval-Augmented Generation</t>
  </si>
  <si>
    <t>https://www.forrester.com/blogs/forresters-guide-to-retrieval-augmented-generation-rag/</t>
  </si>
  <si>
    <t>Nov 18, 2024 ... Learn how retrieval-augmented generation (RAG) can help ... optimization of RAG engine components. Ensuring seamless integration with ...</t>
  </si>
  <si>
    <t>Enhancing Retrieval-Augmented Generation (RAG) Systems with ...</t>
  </si>
  <si>
    <t>https://www.appen.com/blog/appen-advantage-in-rag-optimization</t>
  </si>
  <si>
    <t>Jun 6, 2024 ... Retrieval-augmented generation (RAG) is a technique that enhances ... ‍Is there a more efficient way to boost RAG system performance?</t>
  </si>
  <si>
    <t>Improving large language model applications in biomedicine with ...</t>
  </si>
  <si>
    <t>https://academic.oup.com/jamia/advance-article/doi/10.1093/jamia/ocaf008/7954485</t>
  </si>
  <si>
    <t>Jan 15, 2025 ... , et al. Optimization of hepatological clinical guidelines interpretation by large language models: a retrieval augmented generation-based ...</t>
  </si>
  <si>
    <t>Retrieval-augmented generation with LangChain and Elasticsearch ...</t>
  </si>
  <si>
    <t>https://developer.ibm.com/articles/awb-retrieval-augmented-generation-with-langchain-and-elastic-db</t>
  </si>
  <si>
    <t>Jan 4, 2024 ... Retrieval-augmented generation (RAG) does precisely that, combining ... efficient way of data retrieval and accurate response generation.</t>
  </si>
  <si>
    <t>Retrieval-Augmented Generation | ABBYY</t>
  </si>
  <si>
    <t>https://www.abbyy.com/retrieval-augmented-generation/</t>
  </si>
  <si>
    <t>Optimize your data for generative AI · What is retrieval-augmented generation (RAG)? · Transform hidden data into valuable insights.</t>
  </si>
  <si>
    <t>A Guide to Chunking Strategies for Retrieval Augmented Generation ...</t>
  </si>
  <si>
    <t>https://zilliz.com/learn/guide-to-chunking-strategies-for-rag</t>
  </si>
  <si>
    <t xml:space="preserve">"Chunking" (and sometimes called "llm chunking")refers to dividing a large text corpus into smaller, manageable pieces or segments. Each recursive chunking part acts as a standalone unit of information that can be individually indexed and retrieved. </t>
  </si>
  <si>
    <t>Exploration of Chunking Strategies in RAG Systems</t>
  </si>
  <si>
    <t>May 15, 2024 ... We explored various facets of chunking strategies within Retrieval-Augmented Generation (RAG) systems in this guide.</t>
  </si>
  <si>
    <t>Retrieval Augmented Generation - Amazon SageMaker AI</t>
  </si>
  <si>
    <t>https://docs.aws.amazon.com/sagemaker/latest/dg/jumpstart-foundation-models-customize-rag.html</t>
  </si>
  <si>
    <t>Profile and optimize computational performance · SageMaker Profiler · Supported ... Retrieval-Augmented Generation: Question Answering using LangChain and ...</t>
  </si>
  <si>
    <t>From Basics to Production: Mastering Retrieval-Augmented ...</t>
  </si>
  <si>
    <t>https://maddymaster.medium.com/implementing-retrieval-augmented-generation-rag-with-large-language-models-llms-35d9930d5592</t>
  </si>
  <si>
    <t>In real-world applications, the corpus can be vast, consisting of millions of documents.</t>
  </si>
  <si>
    <t>1. Efficient Indexing with FAISS
FAISS is a powerful library for indexing and searching through large datasets. When dealing with millions of documents, it’s crucial to use efficient indexing techniques like IVF (Inverted File Index) or HNSW (Hierarchical Navigable Small World) graphs.
2. Sharding and Distributed Retrieval
For extremely large datasets, consider sharding the corpus across multiple machines and performing distributed retrieval. Each shard can be indexed separately, and queries can be distributed across shards. The results from each shard are then aggregated and re-ranked.</t>
  </si>
  <si>
    <t>search optimization, distributed computing</t>
  </si>
  <si>
    <t>Aug 24, 2024 ... My focus has been mainly on understanding Retrieval-Augmented Generation (RAG). This powerful technique combines the strengths of LLMs with ...</t>
  </si>
  <si>
    <t>Retrieval Augmented Generation (RAG): Transformative power in ...</t>
  </si>
  <si>
    <t>https://www.luxoft.com/blog/document-retrieval-augmented-generation-using-generative-ai-a-comprehensive-overview</t>
  </si>
  <si>
    <t>Oct 26, 2023 ... Retrieval Augmented Generation is a promising approach within this ... efficient. How does it work? Encoding and vectorization: At the ...</t>
  </si>
  <si>
    <t>Retrieval Augmented Generation (RAG) Examples &amp; Best Practices ...</t>
  </si>
  <si>
    <t>https://valueminer.eu/retrieval-augmented-generation-rag/</t>
  </si>
  <si>
    <t>Jul 4, 2024 ... ... retrieval augmented generation (RAG) and advanced technology to optimize management processes, digitalize and automate their business. Here ...</t>
  </si>
  <si>
    <t>Building ChatGPT-Like Experiences with Azure: A Guide to Retrieval ...</t>
  </si>
  <si>
    <t>https://devblogs.microsoft.com/azure-sdk/building-chatgpt-like-experiences-with-azure-a-guide-to-retrieval-augmented-generation-for-javascript-applications/</t>
  </si>
  <si>
    <t>Nov 15, 2023 ... ... Retrieval Augmented Generation (RAG) pattern. RAG empowers ... optimized for maximum efficiency. Web App: The web app serves as the ...</t>
  </si>
  <si>
    <t>Prompt engineering with Retrieval Augmented Generation systems ...</t>
  </si>
  <si>
    <t>http://musingsaboutlibrarianship.blogspot.com/2024/07/prompt-engineering-with-retrieval.html</t>
  </si>
  <si>
    <t>Jul 13, 2024 ... ... Retrieval Augmented Generation (RAG) system, more specifically, Statista's brand new "research AI" feature. As I looked at the "prompt" or ...</t>
  </si>
  <si>
    <t>Enhancing First Responder Efficiency Through Retrieval ...</t>
  </si>
  <si>
    <t>https://intertalksystems.com/blog/enhancing-first-responder-efficiency-through-retrieval-augmented-generation-rag/</t>
  </si>
  <si>
    <t>Dec 17, 2024 ... This is the power of Retrieval-Augmented Generation (RAG), a cutting-edge approach transforming how AI models interact with vast and diverse ...</t>
  </si>
  <si>
    <t>Optimizing Retrieval-Augmented Generation (Strategies and Tricks)</t>
  </si>
  <si>
    <t>https://ryanschiang.com/optimizing-retrieval-augmented-generation</t>
  </si>
  <si>
    <t>Apr 5, 2024 ... Learn how to optimize your retrieval-augmented generation (RAG) model using practical strategies for improving performance, quality, ...</t>
  </si>
  <si>
    <t>Reengineering Data Cloud's Data Handling: The Role of Retrieval ...</t>
  </si>
  <si>
    <t>https://engineering.salesforce.com/reengineering-data-clouds-data-handling-the-role-of-retrieval-augmented-generation-rag/</t>
  </si>
  <si>
    <t>Aug 7, 2024 ... Claire's team enhances customer service with the Retrieval Augmented Generation ... Data Cloud handles a vast amount of data, and optimizing ...</t>
  </si>
  <si>
    <t>What is Retrieval Augmented Generation (RAG)? | phData</t>
  </si>
  <si>
    <t>https://www.phdata.io/blog/what-is-retrieval-augmented-generation-rag/</t>
  </si>
  <si>
    <t>Nov 6, 2023 ... Explore Retrieval Augmented Generation, its importance and usage, and much more in this insightful blog ... optimize the generated response.</t>
  </si>
  <si>
    <t>Query Translation for RAG (Retrieval Augmented Generation ...</t>
  </si>
  <si>
    <t>https://raghunaathan.medium.com/query-translation-for-rag-retrieval-augmented-generation-applications-46d74bff8f07</t>
  </si>
  <si>
    <t>May 4, 2024 ... ... Retrieval-Augmented Generation (RAG) chatbots is ... Depending on the quality of the sub-queries, this approach is an efficient solution for most ...</t>
  </si>
  <si>
    <t>4 Strategies to Optimize Retrieval-Augmented Generation (RAG) | by ...</t>
  </si>
  <si>
    <t>https://ai.gopubby.com/4-strategies-to-optimize-retrieval-augmented-generation-0ad902b5c3e2</t>
  </si>
  <si>
    <t>Chunking Approach: Optimizing chunk sizes ensures meaningful and contextually relevant data segments.
Embedding Model: Selecting and fine-tuning models to improve semantic representation.
Vector Search Method: Choosing efficient similarity measures and search parameters.
Final Prompt to Feed the Model: Crafting effective prompts to improve output quality.</t>
  </si>
  <si>
    <t>Jun 21, 2024 ... Discover four strategies to enhance Retrieval-Augmented Generation (RAG) using private data and infrastructure. Optimize chunking, embedding ...</t>
  </si>
  <si>
    <t>Understanding RAG: 6 Steps of Retrieval Augmented Generation</t>
  </si>
  <si>
    <t>https://www.acorn.io/resources/learning-center/retrieval-augmented-generation/</t>
  </si>
  <si>
    <t xml:space="preserve">1. Engineer the Base Prompt to Guide the Model’s Behavior
Embed Metadata to Enable Filtering and Context Enrichment. Another effective strategy is to embed rich metadata within the external data sources. This metadata can help the retrieval system filter
Explore Hybrid Search Techniques
To optimize retrieval, exploring hybrid search techniques that combine multiple retrieval methodologies can be beneficial. This might involve integrating keyword-based search with semantic search capabilities or combining vector-based techniques with traditional database queries.
2. Such hybrid approaches can harness the strengths of each method, providing a more robust retrieval mechanism that can adapt to different types of queries and data environments. This flexibility can significantly enhance the performance of RAG systems, especially in complex or varied information landscapes.
Implement Recursive Retrieval and Sophisticated Query Engines
Recursive retrieval involves performing multiple rounds of retrieval based on initial results to refine and improve the data fetched. This iterative process can help hone in on the most relevant information, especially in complex query scenarios.
3. Sophisticated query engines can interpret and decompose complex queries into manageable components, optimizing the retrieval process for each part. Such capabilities ensure that even the most complicated queries are handled effectively, boosting the system’s utility and flexibility.
4. Evaluate and Adjust Chunk Sizes
Optimizing the performance of a RAG system involves careful management of the data chunks used in the retrieval process. By adjusting the size and scope of these chunks, practitioners can significantly affect both the speed and accuracy of the retrieval.
Smaller chunks might increase precision but could also lead to higher processing times, whereas larger chunks might speed up retrieval at the cost of providing too much information, which diffuses the context available to the LLM. Thus, it’s essential to experiment with different chunk sizes to find an optimal balance that suits the specific application.
5. Fine-Tune Search Algorithms to Balance Accuracy and Latency
Fine-tuning the underlying algorithms used for vector searches is crucial for optimizing retrieval accuracy while maintaining acceptable latency levels. Vector search algorithms, which are often at the core of RAG retrieval systems, need to be calibrated carefully to ensure they are neither too broad nor too narrow in their data retrieval.
This tuning involves adjusting parameters like vector dimensionality, indexing strategies, and similarity thresholds. Proper calibration can significantly improve the speed and relevance of search results, thereby enhancing the overall effectiveness of the RAG system.
</t>
  </si>
  <si>
    <t xml:space="preserve">1. Engineer the Base Prompt to Guide the Model’s Behavior
Embed Metadata to Enable Filtering and Context Enrichment. Another effective strategy is to embed rich metadata within the external data sources. This metadata can help the retrieval system filter
2. Explore Hybrid Search Techniques
To optimize retrieval, exploring hybrid search techniques that combine multiple retrieval methodologies can be beneficial. This might involve integrating keyword-based search with semantic search capabilities or combining vector-based techniques with traditional database queries.
Such hybrid approaches can harness the strengths of each method, providing a more robust retrieval mechanism that can adapt to different types of queries and data environments. This flexibility can significantly enhance the performance of RAG systems, especially in complex or varied information landscapes.
Implement Recursive Retrieval and Sophisticated Query Engines
Recursive retrieval involves performing multiple rounds of retrieval based on initial results to refine and improve the data fetched. This iterative process can help hone in on the most relevant information, especially in complex query scenarios.
3. Sophisticated query engines can interpret and decompose complex queries into manageable components, optimizing the retrieval process for each part. Such capabilities ensure that even the most complicated queries are handled effectively, boosting the system’s utility and flexibility.
4. Evaluate and Adjust Chunk Sizes
Optimizing the performance of a RAG system involves careful management of the data chunks used in the retrieval process. By adjusting the size and scope of these chunks, practitioners can significantly affect both the speed and accuracy of the retrieval.
Smaller chunks might increase precision but could also lead to higher processing times, whereas larger chunks might speed up retrieval at the cost of providing too much information, which diffuses the context available to the LLM. Thus, it’s essential to experiment with different chunk sizes to find an optimal balance that suits the specific application.
5. Fine-Tune Search Algorithms to Balance Accuracy and Latency
Fine-tuning the underlying algorithms used for vector searches is crucial for optimizing retrieval accuracy while maintaining acceptable latency levels. Vector search algorithms, which are often at the core of RAG retrieval systems, need to be calibrated carefully to ensure they are neither too broad nor too narrow in their data retrieval.
This tuning involves adjusting parameters like vector dimensionality, indexing strategies, and similarity thresholds. Proper calibration can significantly improve the speed and relevance of search results, thereby enhancing the overall effectiveness of the RAG system.
</t>
  </si>
  <si>
    <t>prompt enginnering, search optimization, chunk optimization, search finetuning</t>
  </si>
  <si>
    <t>May 21, 2024 ... Retrieval Augmented Generation (RAG) is a machine learning technique ... Optimizing the performance of a RAG system involves careful ...</t>
  </si>
  <si>
    <t>What is Retrieval-Augmented Generation? Learn RAG Benefits &amp; Uses</t>
  </si>
  <si>
    <t>https://www.pryon.com/landing/what-is-retrieval-augmented-generation</t>
  </si>
  <si>
    <t>Sep 1, 2024 ... ‍. RAG stands for retrieval-augmented generation, which is the process of optimizing LLM outputs. Retrieval: Retrieving content from your ...</t>
  </si>
  <si>
    <t>What is retrieval augmented generation (RAG) [+ examples ...</t>
  </si>
  <si>
    <t>https://www.superannotate.com/blog/rag-explained</t>
  </si>
  <si>
    <t>Dec 16, 2024 ... Understand Retrieval Augmented Generation (RAG): A groundbreaking AI ... optimizing large language model performances. Let's discuss ...</t>
  </si>
  <si>
    <t>Retrieval-Augmented Generation (RAG) Guide: What is RAG ...</t>
  </si>
  <si>
    <t>https://www.datastax.com/guides/what-is-retrieval-augmented-generation</t>
  </si>
  <si>
    <t>Sep 21, 2023 ... Retrieval-Augmented Generation (RAG) Explained: Understanding Key Concepts ... This complexity adds to the challenge in debugging and optimizing ...</t>
  </si>
  <si>
    <t>(PDF) Enhancing Data Engineering Efficiency with AI: Utilizing ...</t>
  </si>
  <si>
    <t>https://www.researchgate.net/publication/378846532_ENHANCING_DATA_ENGINEERING_EFFICIENCY_WITH_AI_UTILIZING_RETRIEVAL-AUGMENTED_GENERATION_REINFORCEMENT_LEARNING_FROM_HUMAN_FEEDBACK_AND_FINE-TUNING_TECHNIQUES</t>
  </si>
  <si>
    <t>Mar 9, 2024 ... The advent of AI technologies such as Retrieval Augmented Generation (RAG), Reinforcement Learning from Human Feedback (RLHF), and Fine-tuning ...</t>
  </si>
  <si>
    <t>Command R: Retrieval-Augmented Generation at Production Scale</t>
  </si>
  <si>
    <t>https://cohere.com/blog/command-r</t>
  </si>
  <si>
    <t>Mar 11, 2024 ... Command R is a generative model optimized for long context tasks such as retrieval-augmented generation (RAG) and using external APIs and tools.</t>
  </si>
  <si>
    <t>How to Implement Retrieval-Augmented Generation (RAG) – Intel</t>
  </si>
  <si>
    <t>https://www.intel.com/content/www/us/en/goal/how-to-implement-rag.html</t>
  </si>
  <si>
    <t>1. Choose Hardware that Prioritizes Performance and Security
The RAG pipeline includes many computationally intensive components, and end users expect low-latency responses. This makes choosing your compute platform one of the most important decisions you’ll make as you seek to support the pipeline from end to end.
Prepare Your Data
To prepare your data for efficient processing, you will first need to clean up the data, such as by removing duplicate information and noise, and break it into manageable chunks.
2. Optimize Query and Context Retrieval
When a user submits a query to a RAG-based model, a retriever mechanism searches your knowledge base for relevant external data to enrich the LLM’s final output. This process relies on vector search operations to find and rank the most-relevant information.
Optimize LLM Response Generation
Once equipped with additional data from your vector store, the LLM can generate a contextually accurate response. This involves LLM inferencing, which is typically the most computationally demanding phase of the RAG pipeline.</t>
  </si>
  <si>
    <t>1. Data cleaning
2. Vector search operations
Intel® Xeon® processors use Intel® Advanced Matrix Extensions (Intel® AMX), a built-in AI accelerator, to enable more-efficient matrix operations and improved memory management, helping to maximize inference performance. For midsized and large LLMs, use Intel® Gaudi® AI accelerators to accelerate inference with purpose-built AI performance and efficiency.
3. Intel also offers several optimization libraries to help you maximize LLM inference on your hardware resources. Our Intel® oneAPI libraries provide low-level optimizations for popular AI frameworks like PyTorch and TensorFlow, enabling you to use familiar open source tools that are optimized on Intel® hardware. You can also add extensions such as the Intel® Extension for PyTorch to enable advanced quantized inference techniques to boost overall performance.</t>
  </si>
  <si>
    <t>data cleaning, search strategy</t>
  </si>
  <si>
    <t>data, retriever</t>
  </si>
  <si>
    <t>Retrieval-augmented generation (RAG) enables you to customize LLMs without ... performance and efficiency. Intel also offers several optimization ...</t>
  </si>
  <si>
    <t>Advanced Chunking and Search Methods for Improved Retrieval ...</t>
  </si>
  <si>
    <t>https://openaccess.cms-conferences.org/publications/book/978-1-964867-35-9/article/978-1-964867-35-9_194</t>
  </si>
  <si>
    <t>... Retrieval-Augmented Generation (RAG) System Performance in E-Learning ... Efficient search and chunking methods are critical for optimizing the quality of ...</t>
  </si>
  <si>
    <t>Optimizing LLM Accuracy - OpenAI API</t>
  </si>
  <si>
    <t>https://platform.openai.com/docs/guides/optimizing-llm-accuracy</t>
  </si>
  <si>
    <t>Learn strategies to enhance the accuracy of large language models (LLMs) using techniques like prompt engineering, retrieval-augmented generation, ...</t>
  </si>
  <si>
    <t>The Power Of RAG: How Retrieval-Augmented Generation ...</t>
  </si>
  <si>
    <t>https://www.forbes.com/councils/forbestechcouncil/2023/11/30/the-power-of-rag-how-retrieval-augmented-generation-enhances-generative-ai/</t>
  </si>
  <si>
    <t>Nov 30, 2023 ... Retrieval-augmented generation, or RAG, was first introduced in a ... Domain-specific knowledge - RAG is an effective and efficient way to augment ...</t>
  </si>
  <si>
    <t>Making Retrieval Augmented Generation Fast | Pinecone</t>
  </si>
  <si>
    <t>https://www.pinecone.io/learn/fast-retrieval-augmented-generation/</t>
  </si>
  <si>
    <t>Sep 13, 2023 ... Retrieval Augmented Generation (RAG) is the go-to method for adding external knowledge to Large Language Models (LLMs). RAG with agents can ...</t>
  </si>
  <si>
    <t>AI Technology Unveiled: Retrieval Augmented Generation (RAG ...</t>
  </si>
  <si>
    <t>https://uhurasolutions.com/2024/02/22/retrieval-augmented-generation-rag-systems-elevating-sustainable-esg-insights/</t>
  </si>
  <si>
    <t>Feb 22, 2024 ... AI Technology Unveiled: Retrieval Augmented Generation (RAG) Systems Elevating Sustainable ESG Insights. In an era where environmental ...</t>
  </si>
  <si>
    <t>How to Improve and Optimize Retrieval Augmented Generation ...</t>
  </si>
  <si>
    <t>https://www.searchblox.com/how-to-improve-and-optimize-retrieval-augmented-generation-systems</t>
  </si>
  <si>
    <t>How to Improve and Optimize Retrieval Augmented Generation Systems. According to Gartner® "Creating highly accurate retrieval-augmented generation systems on ...</t>
  </si>
  <si>
    <t>Retrieval-Augmented Generation: Improving LLM Outputs | Snowflake</t>
  </si>
  <si>
    <t>https://www.snowflake.com/guides/retrieval-augmented-generation-improving-llm-outputs/</t>
  </si>
  <si>
    <t>Explore the benefits of retrieval-augmented generation (RAG) for large language models (LLMs) in enhancing natural language processing tasks.</t>
  </si>
  <si>
    <t>Retrieval Augmented Generation (RAG)</t>
  </si>
  <si>
    <t>https://www.moduleq.com/glossary/retrieval-augmented-generation-rag</t>
  </si>
  <si>
    <t>Sep 16, 2024 ... Retrieval Augmented Generation ("RAG") is a form of optimizing the way large language models respond to questions, specifically those that ...</t>
  </si>
  <si>
    <t>Fine-Tuning vs. Retrieval Augmented Generation for LLMs</t>
  </si>
  <si>
    <t>https://neo4j.com/developer-blog/fine-tuning-vs-rag/</t>
  </si>
  <si>
    <t>Sep 11, 2024 ... Two approaches that address these challenges are fine-tuning and retrieval-augmented generation. ... optimize the LLM's performance.</t>
  </si>
  <si>
    <t>Using Retrieval Augmented Generation (RAG) on a Custom PDF ...</t>
  </si>
  <si>
    <t>https://infohub.delltechnologies.com/p/using-retrieval-augmented-generation-rag-on-a-custom-pdf-dataset-with-dell-technologies/</t>
  </si>
  <si>
    <t>Oct 20, 2023 ... Using Retrieval Augmented Generation (RAG) on a Custom PDF Dataset with Dell Technologies ... efficiency as well as the democratization of ...</t>
  </si>
  <si>
    <t>Building RAG-based LLM Applications for Production</t>
  </si>
  <si>
    <t>https://www.anyscale.com/blog/a-comprehensive-guide-for-building-rag-based-llm-applications-part-1</t>
  </si>
  <si>
    <t>Oct 25, 2023 ... In this guide, we will learn how to develop and productionize a retrieval augmented generation (RAG) based LLM application, with a focus on ...</t>
  </si>
  <si>
    <t>Retrieval-Augmented Generation for Knowledge-Intensive NLP Tasks</t>
  </si>
  <si>
    <t>https://proceedings.neurips.cc/paper/2020/hash/6b493230205f780e1bc26945df7481e5-Abstract.html</t>
  </si>
  <si>
    <t>We explore a general-purpose fine-tuning recipe for retrieval-augmented generation (RAG) -- models which combine pre-trained parametric and non-parametric ...</t>
  </si>
  <si>
    <t>Enhancing Biomedical Question Answering with Parameter-Efficient ...</t>
  </si>
  <si>
    <t>For Phase A+, we construct a hierarchical. Retrieval-Augmented Generation (RAG) pipeline based on the Llama2-chat-7B model. The model is fine-tuned on the ...</t>
  </si>
  <si>
    <t>Utilize Retrieval-Augmented Generation (RAG) with Node.js to ...</t>
  </si>
  <si>
    <t>https://developers.redhat.com/learn/openshift/utilize-retrieval-augmented-generation-rag-nodejs-optimize-your-ai-applications</t>
  </si>
  <si>
    <t>Sep 4, 2024 ... In this learning exercise we will use Retrieval Augmented Generation (RAG) with a Node.js application in order to optimize an AI application.</t>
  </si>
  <si>
    <t>What is Retrieval Augmented Generation(RAG) in 2024?</t>
  </si>
  <si>
    <t>https://www.glean.com/blog/rag-revolutionizing-ai-2024</t>
  </si>
  <si>
    <t>May 31, 2024 ... Latency: Performance optimization for ... How is the performance of a Retrieval-Augmented Generation model evaluated against other models?</t>
  </si>
  <si>
    <t>Graph Retrieval-Augmented Generation: A Survey</t>
  </si>
  <si>
    <t>https://www.arxiv.org/pdf/2408.08921</t>
  </si>
  <si>
    <t>Aug 16, 2024 ... Integrating Knowledge Graphs and Vector Retrieval Augmented Generation for Efficient Information Extraction. arXiv:2408.04948 [cs.CL] https ...</t>
  </si>
  <si>
    <t>How Retrieval Augmented Generation is Shaking Up AI | Dell USA</t>
  </si>
  <si>
    <t>https://www.dell.com/en-us/blog/how-retrieval-augmented-generation-is-shaking-up-ai/</t>
  </si>
  <si>
    <t>Mar 15, 2024 ... In the dynamic world of artificial intelligence and generative AI (GenAI), retrieval augmented generation (RAG) is emerging as a groundbreaking ...</t>
  </si>
  <si>
    <t>Retrieval Augmented Generation (RAG) - using AI models effectively ...</t>
  </si>
  <si>
    <t>https://rock-the-prototype.com/en/artificial-intelligence-ai/retrieval-augmented-generation-rag-using-ai-models-effectively/</t>
  </si>
  <si>
    <t>Mar 30, 2024 ... ... Retrieval-Augmented Generation - RAG ... Optimization: To improve performance, optimization strategies ...</t>
  </si>
  <si>
    <t>What is RAG (retrieval augmented generation) | McKinsey</t>
  </si>
  <si>
    <t>https://www.mckinsey.com/featured-insights/mckinsey-explainers/what-is-retrieval-augmented-generation-rag</t>
  </si>
  <si>
    <t>Oct 30, 2024 ... Retrieval-augmented generation, or RAG, is a process applied to ... But some leaders who hoped these models would increase business efficiency and ...</t>
  </si>
  <si>
    <t>What Is RAG (Retrieval Augmented Generation? | Built In</t>
  </si>
  <si>
    <t>https://builtin.com/articles/retrieval-augmented-generation-explained</t>
  </si>
  <si>
    <t>Retrieval augmented generation (RAG) is the process of optimizing large language model (LLM) outputs by having the system retrieve information from outside ...</t>
  </si>
  <si>
    <t>RAG Time: How Experts are Harnessing Retrieval-Augmented ...</t>
  </si>
  <si>
    <t>https://merltech.org/retrieval-augmented-generation-nlp-webinar-september-2024/</t>
  </si>
  <si>
    <t>Aug 29, 2024 ... Explore Retrieval-Augmented Generation (RAG) in NLP with real ... optimizing RAG models RAG in NLP Retrieval-Augmented Generation ...</t>
  </si>
  <si>
    <t>RAG and LLM business process automation: A technical strategy ...</t>
  </si>
  <si>
    <t>https://www.griddynamics.com/blog/retrieval-augmented-generation-llm</t>
  </si>
  <si>
    <t>Oct 26, 2023 ... ... efficiency and reduce manual errors. ... Join us as we navigate the transformative impact of Retrieval-Augmented Generation and Large Language ...</t>
  </si>
  <si>
    <t>Retrieval Augmented Generation Buyer's Guide</t>
  </si>
  <si>
    <t>https://www.vectara.com/blog/retrieval-augmented-generation-buyers-guide</t>
  </si>
  <si>
    <t>Jan 26, 2024 ... How to properly chunk your text data to optimize performance of retrieval augmented generation. Ofer Mendelevitch. A ...</t>
  </si>
  <si>
    <t>Redefining development: The retrieval-augmented generation (RAG ...</t>
  </si>
  <si>
    <t>https://www.redhat.com/en/blog/redefining-development-retrieval-augmented-generation-rag-revolution-software-engineering</t>
  </si>
  <si>
    <t>Resource allocation and optimization
RAG techniques can also be integrated into workflows to enable adaptive resource allocation and scaling in a hybrid cloud environment. For example, MLOps teams can dynamically allocate computational resources across on-premises infrastructure and cloud-based platforms to optimize model training, inference and deployment processes by generating insights into model performance and resource utilization.</t>
  </si>
  <si>
    <t>RAG techniques can also be integrated into workflows to enable adaptive resource allocation and scaling in a hybrid cloud environment. For example, MLOps teams can dynamically allocate computational resources across on-premises infrastructure and cloud-based platforms to optimize model training, inference and deployment processes by generating insights into model performance and resource utilization.</t>
  </si>
  <si>
    <t>cloud offloading</t>
  </si>
  <si>
    <t>Apr 26, 2024 ... One of the latest advancements in natural language processing (NLP) is retrieval-augmented generation ... efficiency and creativity powered by ...</t>
  </si>
  <si>
    <t>Fine-tuning vs. RAG: Understanding the Difference | FinetuneDB</t>
  </si>
  <si>
    <t>https://finetunedb.com/blog/fine-tuning-vs-rag/</t>
  </si>
  <si>
    <t>Aug 20, 2024 ... ... (Retrieval-Augmented Generation). Learn best practices for choosing the right strategy to optimize your AI model's performance. Differenence ...</t>
  </si>
  <si>
    <t>What is retrieval-augmented generation, and what does it do for ...</t>
  </si>
  <si>
    <t>https://github.blog/ai-and-ml/generative-ai/what-is-retrieval-augmented-generation-and-what-does-it-do-for-generative-ai/</t>
  </si>
  <si>
    <t>Apr 4, 2024 ... What is retrieval-augmented generation, and what does it do for generative AI? ... efficient retrievals. Context is everything when it ...</t>
  </si>
  <si>
    <t>Chunking Strategies in Retrieval-Augmented Generation (RAG ...</t>
  </si>
  <si>
    <t>https://blog.premai.io/chunking-strategies-in-retrieval-augmented-generation-rag-systems/</t>
  </si>
  <si>
    <t>1. Large Language Models (LLMs), such as GPT-4, GPT-3.5, and Llama, are designed to process input sequences token by token. However, one of the core limitations of these models is handling long context lengths. A typical context length range in which LLMs perform well in terms of accuracy and speed is between 2048 to 4096 tokens. Beyond this limit, it becomes challenging for LLMs to maintain similar performance levels.
These models have strict token limitations, with smaller models typically handling up to 4096 tokens, while more advanced models are capable of processing up to 32,000 tokens. Without proper chunking, LLMs might discard important parts of a document, leading to a reduction in the quality of generated responses. For example, legal or financial documents are often far longer than these token limits, making chunking essential for accurate information retrieval.
2. Chunking also plays a significant role in reducing latency by enabling parallel processing of smaller segments. This speeds up retrieval in real-time applications, such as customer support chatbots and automated assistants, where fast response times are critical. When done correctly, chunking can also improve the memory footprint, making RAG systems more scalable for production-grade use.</t>
  </si>
  <si>
    <t>Select the Optimal Chunking Strategy</t>
  </si>
  <si>
    <t>Sep 17, 2024 ... Chunking enhances Retrieval-Augmented Generation (RAG) by splitting large texts into manageable parts for efficient processing in language models.</t>
  </si>
  <si>
    <t>Optimizing Science Question Ranking through Model and Retrieval ...</t>
  </si>
  <si>
    <t>https://wepub.org/index.php/IJCSIT/article/view/606</t>
  </si>
  <si>
    <t>Dec 30, 2023 ... Optimizing Science Question Ranking through Model and Retrieval-Augmented Generation. Authors. Ye Zhang; Mengran Zhu; Yulu Gong; Rui Ding. DOI ...</t>
  </si>
  <si>
    <t>Agentic RAG: A Complete Guide to Agent-Based Retrieval ...</t>
  </si>
  <si>
    <t>https://ragaboutit.com/agentic-rag-a-complete-guide-to-agent-based-retrieval-augmented-generation/</t>
  </si>
  <si>
    <t>Nov 23, 2024 ... Retrieval Augmented Generation (RAG) has undergone a significant ... Resource allocation optimization ensures efficient system operation.</t>
  </si>
  <si>
    <t>Enhancing LLMs with Retrieval-Augmented Generation</t>
  </si>
  <si>
    <t>https://www.turing.com/resources/understanding-retrieval-augmented-generation-rag</t>
  </si>
  <si>
    <t>Cost efficiency. Retrieval-augmented generation offers greater cost efficiency than the conventional LLMs. Traditional language models can be resource ...</t>
  </si>
  <si>
    <t>Snippet</t>
  </si>
  <si>
    <t>note(Guo)</t>
  </si>
  <si>
    <t>optimization group</t>
  </si>
  <si>
    <t>Oct 27, 2024 ... Retrieval Augmented Generation (RAG) provides a solution to mitigate ... optimization techniques have been proposed to optimize RAG pipelines ...</t>
  </si>
  <si>
    <t>Evaluating Retrieval Quality in Retrieval-Augmented Generation ...</t>
  </si>
  <si>
    <t>https://dl.acm.org/doi/10.1145/3626772.3657957</t>
  </si>
  <si>
    <t>Jul 11, 2024 ... Efficient multiple-click models in web search. In Proceedings of the ... (2025)Using the Retrieval-Augmented Generation to Improve the ...</t>
  </si>
  <si>
    <t>https://proceedings.neurips.cc/paper/2020/file/6b493230205f780e1bc26945df7481e5-Paper.pdf</t>
  </si>
  <si>
    <t>... retrieval-augmented generation (RAG). We build RAG models where the parametric memory is a pre-trained seq2seq transformer, and the non-parametric memory is ...</t>
  </si>
  <si>
    <t>Nov 6, 2023 ... Explore Retrieval Augmented Generation, its importance and usage, and much more in this insightful blog. Read today!</t>
  </si>
  <si>
    <t>reranker</t>
  </si>
  <si>
    <t>May 21, 2024 ... Retrieval Augmented Generation (RAG) is a machine learning technique ... Efficient and cost-effective: Utilizing RAG can be more efficient ...</t>
  </si>
  <si>
    <t>RAG-DDR: Optimizing Retrieval-Augmented Generation Using Differentiable Data Rewards. Download PDF. ICLR 2025 Conference Submission3503 Authors. Published: 22 ...</t>
  </si>
  <si>
    <t>FlashRAG: A Modular Toolkit for Efficient Retrieval-Augmented ...</t>
  </si>
  <si>
    <t>May 22, 2024 ... Abstract page for arXiv paper 2405.13576: FlashRAG: A Modular Toolkit for Efficient Retrieval-Augmented Generation Research.</t>
  </si>
  <si>
    <t>Aug 21, 2024 ... Retrieval augmented generation (RAG) recently emerged as a promising ... improve the effectiveness and efficiency of RAG systems. We ...</t>
  </si>
  <si>
    <t>Introducing Contextual Retrieval \ Anthropic</t>
  </si>
  <si>
    <t>https://www.anthropic.com/news/contextual-retrieval</t>
  </si>
  <si>
    <t>Sep 19, 2024 ... Developers typically enhance an AI model's knowledge using Retrieval-Augmented Generation (RAG). RAG is a method that retrieves relevant ...</t>
  </si>
  <si>
    <t>Sep 6, 2023 ... Why is Retrieval Augmented Generation (RAG) not everywhere? Tooling. I'm relatively new to the world of large languages models and I'm ...</t>
  </si>
  <si>
    <t>AIntuition: Unlocking Efficiency for Public Sector with Retrieval ...</t>
  </si>
  <si>
    <t>https://aiforgood.itu.int/event/aintuition-unlocking-efficiency-for-public-sector-with-retrieval-augmented-generation-applications/</t>
  </si>
  <si>
    <t>Apr 23, 2024 ... A pivotal element in enhancing LLM-powered virtual assistants is Retrieval Augmented Generation (RAG). RAG optimizes the capabilities of LLMs by ...</t>
  </si>
  <si>
    <t>AIntuition': Retrieval Augmented Generation (RAG) for Public ...</t>
  </si>
  <si>
    <t>https://zindi.africa/competitions/retrieval-augmented-generation-rag-for-public-services-and-administration-tasks</t>
  </si>
  <si>
    <t>... efficiency-for-public-sector-with-retrieval-augmented-generation ... Retrieval Augmented Generation (RAG) plays a crucial role in enhancing the ...</t>
  </si>
  <si>
    <t>Feb 8, 2024 ... Retrieval Augmented Generation Enabled Generative Pre-Trained ... GPT-4 based solutions have the potential to improve efficiency and reduce costs ...</t>
  </si>
  <si>
    <t>Aug 7, 2024 ... Claire's team enhances customer service with the Retrieval Augmented Generation (RAG) system integrated within Data Cloud, transforming ...</t>
  </si>
  <si>
    <t>What is retrieval-augmented generation?</t>
  </si>
  <si>
    <t>https://www.redhat.com/en/topics/ai/what-is-retrieval-augmented-generation</t>
  </si>
  <si>
    <t>May 15, 2024 ... Retrieval-augmented generation (RAG) links external resources to an ... efficiency. Developer control. Compared to traditional fine ...</t>
  </si>
  <si>
    <t>Retrieval-augmented generation (RAG) | European Data Protection ...</t>
  </si>
  <si>
    <t>https://www.edps.europa.eu/data-protection/technology-monitoring/techsonar/retrieval-augmented-generation-rag_en</t>
  </si>
  <si>
    <t>Retrieval-augmented generation (RAG). By Vítor Bernardo. Recent advances in ... Efficient retrieval from large databases requires fine-tuned indexing and ...</t>
  </si>
  <si>
    <t>Nov 15, 2023 ... ... improve their customer experiences, such as the Retrieval Augmented Generation (RAG) pattern ... sustainability of business. Advances in ...</t>
  </si>
  <si>
    <t>What is Retrieval-Augmented Generation (RAG)?</t>
  </si>
  <si>
    <t>https://www.analyticsvidhya.com/blog/2023/09/retrieval-augmented-generation-rag-in-ai/</t>
  </si>
  <si>
    <t>Jan 2, 2025 ... ... effective in various domains. Retrieval Augmented Generation (RAG) is a transformative concept in AI and NLP. Additionally, by harmonizing ...</t>
  </si>
  <si>
    <t>Deploying Retrieval-Augmented Generation Applications on NVIDIA ...</t>
  </si>
  <si>
    <t>https://developer.nvidia.com/blog/deploying-retrieval-augmented-generation-applications-on-nvidia-gh200-delivers-accelerated-performance/</t>
  </si>
  <si>
    <t>Dec 18, 2023 ... ... Optimization | Retrieval Augmented Generation (RAG). About the Authors. Avatar photo. About Rohil Bhargava Rohil Bhargava is a product ...</t>
  </si>
  <si>
    <t>Jun 6, 2024 ... Retrieval-augmented generation (RAG) is a technique that enhances ... Optimizing the size of these chunks is critical: smaller, more ...</t>
  </si>
  <si>
    <t>To overcome these barriers, retrieval-augmented generation (RAG) offers a more cost-effective approach to LLM customization. By enabling you to ground models on ...</t>
  </si>
  <si>
    <t>May 4, 2024 ... ... Retrieval-Augmented Generation (RAG) chatbots is ... Through continuous iteration and adaptation, one can maximize the efficiency and ...</t>
  </si>
  <si>
    <t>IntelLabs/fastRAG: Efficient Retrieval Augmentation and ... - GitHub</t>
  </si>
  <si>
    <t>https://github.com/IntelLabs/fastRAG</t>
  </si>
  <si>
    <t>... retrieval augmented generation. Comments, suggestions, issues and pull ... Optimized RAG: Build RAG pipelines with SOTA efficient components for greater compute ...</t>
  </si>
  <si>
    <t>Retrieval-augmented generation is a cost-effective approach that boosts your ... optimize operations, improve marketing and sales performance, and grow ...</t>
  </si>
  <si>
    <t>Oct 19, 2023 ... Deploying an effective RAG system requires extensive experimentation to optimize ... Retrieval Augmented Generation is a promising new technique ...</t>
  </si>
  <si>
    <t>Aug 24, 2024 ... From Basics to Production: Mastering Retrieval-Augmented Generation (RAG) with Large Language Models (LLMs).</t>
  </si>
  <si>
    <t>Sep 18, 2023 ... "Retrieval augmented generation is the process of supplementing a user's input to a large language model (LLM) like ChatGPT with additional ...</t>
  </si>
  <si>
    <t>How to Improve and Optimize Retrieval-Augmented Generation ...</t>
  </si>
  <si>
    <t>https://www.gartner.com/en/documents/5751515</t>
  </si>
  <si>
    <t>Sep 10, 2024 ... Gartner Information Technology Research on How to Improve and Optimize Retrieval-Augmented Generation Systems.</t>
  </si>
  <si>
    <t>Inference optimization · Deploy a pre-optimized model · Create an optimization ... Retrieval-Augmented Generation: Question Answering using LangChain and ...</t>
  </si>
  <si>
    <t>Retrieval augmented generation can improve the relevance of a search ... optimize performance on that task alone, fine-tuning can be very efficient.</t>
  </si>
  <si>
    <t>Retrieval Augmented Generation (RAG) | Pinecone</t>
  </si>
  <si>
    <t>https://www.pinecone.io/learn/retrieval-augmented-generation/</t>
  </si>
  <si>
    <t>Aug 3, 2023 ... Let's now take a deeper dive into how Retrieval Augmented Generation works. RAG is the most cost-effective, easy to implement, and lowest-risk ...</t>
  </si>
  <si>
    <t>Retrieval augmented generation, or RAG, is an architectural approach that can improve ... Being efficient and cost-effective: Compared to other approaches ...</t>
  </si>
  <si>
    <t>... efficiency and effectiveness. A ... Potential for GPT Technology to Optimize Future Clinical Decision-Making Using Retrieval-Augmented Generation.</t>
  </si>
  <si>
    <t>Aug 8, 2023 ... how retrieval augmented generation works search and retrieval. The ... Refinement: How to Optimize and Improve Search and Retrieval.</t>
  </si>
  <si>
    <t>6 days ago ... Retrieval-augmented generation (RAG) is a technique for enhancing the accuracy and reliability of generative AI models with facts fetched ...</t>
  </si>
  <si>
    <t>An overview of how to Do Retrieval Augmented Generation | by ...</t>
  </si>
  <si>
    <t>https://machine-learning-made-simple.medium.com/an-overview-of-how-to-do-retrieval-augmented-generation-3075292c0bed</t>
  </si>
  <si>
    <t>Aug 9, 2024 ... Retrieval Augmented Generation involves using AI to search a pre ... efficiency. Enrichment through the addition of meta-data also ...</t>
  </si>
  <si>
    <t>Applying generative AI with retrieval augmented generation to ...</t>
  </si>
  <si>
    <t>https://www.sciencedirect.com/science/article/pii/S1532046424000807</t>
  </si>
  <si>
    <t>... improve understanding about the extent of the problem and developing effective ... optimize future clinical decision-making using retrieval-augmented generation.</t>
  </si>
  <si>
    <t>A Guide to Retrieval Augmented Generation</t>
  </si>
  <si>
    <t>https://newsletter.armand.so/p/guide-retrieval-augmented-generation</t>
  </si>
  <si>
    <t>Jan 27, 2024 ... Retrieval-Augmented Generation (RAG) represents a significant ... What's cool about RAG is that it is very cost-efficient, and when implemented ...</t>
  </si>
  <si>
    <t>May 31, 2024 ... Effective training and fine-tuning are crucial for the performance of a Retrieval-Augmented Generation (RAG) model. This process entails ...</t>
  </si>
  <si>
    <t>What is retrieval-augmented generation (RAG)? - IBM Research</t>
  </si>
  <si>
    <t>https://research.ibm.com/blog/retrieval-augmented-generation-RAG</t>
  </si>
  <si>
    <t>Aug 22, 2023 ... Retrieval-augmented generation (RAG) is an AI framework for ... efficiency — without hurting accuracy. Explainer. Peter Hess. 17 Jan 2025.</t>
  </si>
  <si>
    <t>Latest Developments in Retrieval-Augmented Generation</t>
  </si>
  <si>
    <t>https://celerdata.com/glossary/latest-developments-in-retrieval-augmented-generation</t>
  </si>
  <si>
    <t>Nov 4, 2024 ... Understanding Retrieval-Augmented Generation; Definition and ... This process is efficient and effective, thanks to advancements in FLock.io and ...</t>
  </si>
  <si>
    <t>Easy and Secure RAG to LLM Inference with Snowflake Cortex</t>
  </si>
  <si>
    <t>https://www.snowflake.com/en/blog/easy-secure-llm-inference-retrieval-augmented-generation-rag-cortex/</t>
  </si>
  <si>
    <t>Mar 5, 2024 ... ... retrieval augmented generation (RAG), as these can be fast and cost-effective approaches to get value from enterprise data with LLMs. To ...</t>
  </si>
  <si>
    <t>The Tech Buffet #17: 9 Effective Techniques To Boost Retrieval ...</t>
  </si>
  <si>
    <t>https://thetechbuffet.substack.com/p/9-techniques-to-boost-rags</t>
  </si>
  <si>
    <t>Jan 2, 2024 ... The Tech Buffet #17: 9 Effective Techniques To Boost Retrieval Augmented Generation (RAG) Systems. ReRank, Hybrid Search, Query Expansion ...</t>
  </si>
  <si>
    <t>Sumit على X: "RAG-DDR: Optimizing Retrieval-Augmented ...</t>
  </si>
  <si>
    <t>https://x.com/_reachsumit/status/1847159491059765261?lang=ar-x-fm</t>
  </si>
  <si>
    <t>Oct 18, 2024 ... RAG-DDR: Optimizing Retrieval-Augmented Generation Using Differentiable Data Rewards Optimizes RAG systems by aligning data preferences ...</t>
  </si>
  <si>
    <t>duplicated</t>
  </si>
  <si>
    <t>What is Retrieval-Augmented Generation (RAG) ?</t>
  </si>
  <si>
    <t>https://blog.kore.ai/understanding-retrieval-augmented-generation-rag-a-beginners-guide</t>
  </si>
  <si>
    <t>Learn how Retrieval-Augmented Generation (RAG) and Kore.ai's SearchAI boost AI accuracy and context ... efficient and effective. Recognized as a strong ...</t>
  </si>
  <si>
    <t>Aman's AI Journal • NLP • Retrieval Augmented Generation</t>
  </si>
  <si>
    <t>https://aman.ai/primers/ai/RAG/</t>
  </si>
  <si>
    <t>The core question addressed is whether unsupervised fine-tuning (USFT) is more effective than retrieval-augmented generation (RAG) for improving LLM performance ...</t>
  </si>
  <si>
    <t>To optimize retrieval-augmented generation performance, one of the primary challenges lies in managing data that lacks structure or a clear format. When data ...</t>
  </si>
  <si>
    <t>What is Retrieval-Augmented Generation (RAG)? A Practical Guide</t>
  </si>
  <si>
    <t>https://www.k2view.com/what-is-retrieval-augmented-generation</t>
  </si>
  <si>
    <t>... Retrieval-Augmented Generation enlarge. Retrieval-Augmented Generation Design Pattern@150x-100 ... efficient semantic search. This process is called ...</t>
  </si>
  <si>
    <t>Retrieval-Augmented Generation Improves AI Content Accuracy</t>
  </si>
  <si>
    <t>https://shelf.io/blog/retrieval-augmented-generation-rag-improves-ai-content-relevance-and-accuracy/</t>
  </si>
  <si>
    <t>Aug 30, 2024 ... Retrieval-augmented generation is highly effective in generating personalized content for users. By retrieving relevant information based on ...</t>
  </si>
  <si>
    <t>Retrieval Augmented Generation for Robust Cyber Defense</t>
  </si>
  <si>
    <t>https://www.pnnl.gov/main/publications/external/technical_reports/PNNL-36792.pdf</t>
  </si>
  <si>
    <t>format that is optimized for efficient ... Finding ATTACKs from a given CVE. Page 25. PNNL-36792. Retrieval Augmented Generation. 16. 3.0 Retrieval Augmented ...</t>
  </si>
  <si>
    <t>Sep 11, 2024 ... Two approaches that address these challenges are fine-tuning and retrieval-augmented generation. ... effective and time-efficient approach.</t>
  </si>
  <si>
    <t>Retrieval-augmented generation (RAG)</t>
  </si>
  <si>
    <t>https://gretel.ai/technical-glossary/what-is-retrieval-augmented-generation-rag</t>
  </si>
  <si>
    <t>Read on to learn more about how to implement retrieval augmented generation, retrieval augmented generation applications, and more. ... Optimize for Efficiency ...</t>
  </si>
  <si>
    <t>RAG: How Retrieval Augmented Generation Systems Work</t>
  </si>
  <si>
    <t>https://www.willowtreeapps.com/craft/retrieval-augmented-generation</t>
  </si>
  <si>
    <t>Jan 8, 2024 ... Retrieval augmented generation (RAG) is a generative AI method that ... They have specific indexing structures optimized for the efficient ...</t>
  </si>
  <si>
    <t>What is RAG: Understanding Retrieval-Augmented Generation ...</t>
  </si>
  <si>
    <t>https://qdrant.tech/articles/what-is-rag-in-ai/</t>
  </si>
  <si>
    <t>Mar 19, 2024 ... Retrieval-augmented generation (RAG) integrates external information ... As your data grows, you'll need efficient ways to identify the most ...</t>
  </si>
  <si>
    <t>Top 7 Challenges with Retrieval-Augmented Generation</t>
  </si>
  <si>
    <t>https://www.valprovia.com/en/blog/top-7-challenges-with-retrieval-augmented-generation</t>
  </si>
  <si>
    <t>Sep 15, 2024 ... One significant challenge in Retrieval-Augmented Generation (RAG) systems is missing content in the knowledge base. · One effective way to ...</t>
  </si>
  <si>
    <t>A Practical Blueprint for Implementing Generative AI Retrieval ...</t>
  </si>
  <si>
    <t>https://atos.net/wp-content/uploads/2024/08/atos-retrieval-augmented-generation-ai-whitepaper.pdf</t>
  </si>
  <si>
    <t>Retrieval-augmented generation operates at the confluence of two advanced ... Efficient management of data is also crucial, involving structured ...</t>
  </si>
  <si>
    <t>Mitigating Security Risks in Retrieval Augmented Generation (RAG ...</t>
  </si>
  <si>
    <t>https://cloudsecurityalliance.org/blog/2023/11/22/mitigating-security-risks-in-retrieval-augmented-generation-rag-llm-applications</t>
  </si>
  <si>
    <t>Nov 22, 2023 ... Retrieval augmented generation (RAG) is an effective technique used by AI engineers to develop large language model (LLM) powered applications.</t>
  </si>
  <si>
    <t>What is Retrieval-Augmented Generation (RAG)? Definition | AtScale</t>
  </si>
  <si>
    <t>https://www.atscale.com/glossary/retrieval-augmented-generation-rag/</t>
  </si>
  <si>
    <t>Benefits of Retrieval-Augmented Generation · Enhanced Accuracy · Improved Relevance · Transparency and Trust · Cost Efficiency.</t>
  </si>
  <si>
    <t>Oct 26, 2023 ... ... improve efficiency and reduce manual errors. ... Join us as we navigate the transformative impact of Retrieval-Augmented Generation and Large ...</t>
  </si>
  <si>
    <t>6 days ago ... Combining Internal, External Resources. Lewis and colleagues developed retrieval-augmented generation to link generative AI services to external ...</t>
  </si>
  <si>
    <t>Retrieval-augmented generation (RAG) combines LLMs with external knowledge ... Learn more about using retrieval augmented generation with these resources.</t>
  </si>
  <si>
    <t>Retrieval Augmented Generation (RAG) in Azure AI Search</t>
  </si>
  <si>
    <t>https://learn.microsoft.com/en-us/azure/search/retrieval-augmented-generation-overview</t>
  </si>
  <si>
    <t>Dec 18, 2024 ... Learn how generative AI and retrieval augmented generation (RAG) patterns are used in Azure AI Search solutions.</t>
  </si>
  <si>
    <t>Oct 27, 2024 ... Retrieval Augmented Generation (RAG) provides a solution to mitigate ... Extracts semantically similar prompts from high-resource languages to ...</t>
  </si>
  <si>
    <t>Dissociate principals from a resource share and remove a resource share ... Retrieval-Augmented Generation: Question Answering using LangChain and ...</t>
  </si>
  <si>
    <t>Retrieval-augmented generation - Wikipedia</t>
  </si>
  <si>
    <t>https://en.wikipedia.org/wiki/Retrieval-augmented_generation</t>
  </si>
  <si>
    <t>Retrieval-Augmented Generation (RAG) is a technique that grants generative ... ""ColBERT: Efficient and Effective Passage Search via Contextualized Late ...</t>
  </si>
  <si>
    <t>May 15, 2024 ... Retrieval-augmented generation (RAG) links external resources to an LLM to enhance a generative AI model's output accuracy.</t>
  </si>
  <si>
    <t>Retrieval Augmented Generation: Streamlining the creation of ...</t>
  </si>
  <si>
    <t>https://ai.meta.com/blog/retrieval-augmented-generation-streamlining-the-creation-of-intelligent-natural-language-processing-models/</t>
  </si>
  <si>
    <t>Sep 28, 2020 ... Resources · Demos. Product ... Retrieval Augmented Generation: Streamlining the creation of intelligent natural language processing models.</t>
  </si>
  <si>
    <t>What is Retrieval Augmented Generation (RAG)?</t>
  </si>
  <si>
    <t>https://www.glean.com/resources/guides/what-is-retrieval-augmented-generation-rag</t>
  </si>
  <si>
    <t>Retrieval Augmented Generation is a pipeline framework that retrieves ... Resources Center · Product Videos · Guides · Customer Stories · Blog · Webinars.</t>
  </si>
  <si>
    <t>Retrieval Augmented Generation (RAG) | MongoDB</t>
  </si>
  <si>
    <t>https://www.mongodb.com/resources/basics/artificial-intelligence/retrieval-augmented-generation</t>
  </si>
  <si>
    <t>Retrieval-augmented generation (RAG) helps large language models (LLMs) stay ... It's time- and resource-intensive and is generally not viable for grounding LLMs ...</t>
  </si>
  <si>
    <t>Back to Resources. Guide • Sep 21, 2023. Retrieval-Augmented Generation (RAG) Explained: Understanding Key Concepts. Retrieval-augmented generation (RAG) ...</t>
  </si>
  <si>
    <t>Oct 26, 2023 ... Retrieval Augmented Generation is not just a buzzword; it's an actionable, efficient approach to data retrieval and analysis. As the boundaries ...</t>
  </si>
  <si>
    <t>Dec 18, 2023 ... ... retrieval augmented generation (RAG), which is showcased in the ... resources. These resources can consist of real-time and ...</t>
  </si>
  <si>
    <t>Jan 27, 2024 ... Retrieval-Augmented Generation (RAG) represents a significant ... Furthermore, RAG can streamline operations, reducing the time and resources ...</t>
  </si>
  <si>
    <t>What is retrieval augmented generation?| Glossary | Cohesity</t>
  </si>
  <si>
    <t>https://www.cohesity.com/glossary/retrieval-augmented-generation-rag/</t>
  </si>
  <si>
    <t>Retrieval augmented generation (RAG) AI is a natural language processing ... More efficient — RAG models can be more efficient than large-scale ...</t>
  </si>
  <si>
    <t>Aug 30, 2024 ... Retrieval-augmented generation's effectiveness heavily relies on the ... resources. Ensuring Consistency in Outputs. With RAG, there is ...</t>
  </si>
  <si>
    <t>Retrieval Augmented Generation (RAG) Pattern - IBM Cloud</t>
  </si>
  <si>
    <t>https://cloud.ibm.com/catalog/7a4d68b4-cf8b-40cd-a3d1-f49aff526eb3/architecture/Retrieval_Augmented_Generation_Pattern-5fdd0045-30fc-4013-a8bc-6db9d5447a52-global</t>
  </si>
  <si>
    <t>Retrieval Augmented Generation (RAG) Pattern. 11 modules, 36 resources. Cloud automation for Key Management Services Standard. 1 resources. *. ee41347f-b18e- ...</t>
  </si>
  <si>
    <t>LLMRAG: An Optimized Digital Support Service using LLM and ...</t>
  </si>
  <si>
    <t>https://ieeexplore.ieee.org/document/10710181/</t>
  </si>
  <si>
    <t>This study investigates integrating large language models (LLMs) with retrieval-augmented generation (RAG) to automate instructional solution generation.</t>
  </si>
  <si>
    <t>What is Retrieval Augmented Generation (RAG)? A Guide to the ...</t>
  </si>
  <si>
    <t>https://www.datacamp.com/blog/what-is-retrieval-augmented-generation-rag</t>
  </si>
  <si>
    <t>Explore Retrieval Augmented Generation (RAG) RAG: Integrating LLMs with data search for nuanced AI responses ... improve organizational efficiency and user ...</t>
  </si>
  <si>
    <t>According to Gartner® "Creating highly accurate retrieval-augmented generation systems on business use cases is a challenge due to the many factors that ...</t>
  </si>
  <si>
    <t>Retrieval Augmented Generation (RAG): What It Is and How It ...</t>
  </si>
  <si>
    <t>https://www.intersystems.com/resources/retrieval-augmented-generation/</t>
  </si>
  <si>
    <t>Retrieval Augmented Generation (RAG) is an AI technique that enhances large ... Efficient storage of large volumes of data; Fast query processing and ...</t>
  </si>
  <si>
    <t>Dynamic Retrieval Augmented Generation of Ontologies using ...</t>
  </si>
  <si>
    <t>https://jbiomedsem.biomedcentral.com/articles/10.1186/s13326-024-00320-3</t>
  </si>
  <si>
    <t>... Retrieval Augmented Generation of Ontologies using AI (DRAGON-AI), an ... However, their construction and maintenance demand substantial resources and necessitate ...</t>
  </si>
  <si>
    <t>Two-Layer Retrieval-Augmented Generation Framework for Low ...</t>
  </si>
  <si>
    <t>https://www.jmir.org/2025/1/e66220</t>
  </si>
  <si>
    <t>Jan 6, 2025 ... Two-Layer Retrieval-Augmented Generation Framework for Low-Resource Medical Question Answering Using Reddit Data: Proof-of-Concept Study.</t>
  </si>
  <si>
    <t>May 4, 2024 ... ... efficiency and effectiveness of the summarization process. Resources. Exploring Retrieval-Augmented Generation (RAG) and Its Alternatives- ...</t>
  </si>
  <si>
    <t>What is Retrieval-Augmented Generation? How it Works &amp; Use Cases</t>
  </si>
  <si>
    <t>https://www.eweek.com/artificial-intelligence/what-is-retrieval-augmented-generation-rag/</t>
  </si>
  <si>
    <t>Apr 19, 2024 ... Learn how retrieval-augmented generation helps optimize outputs of large language models. Discover how it works through our practical ...</t>
  </si>
  <si>
    <t>Introduction to Retrieval Augmented Generation (RAG) | Weaviate</t>
  </si>
  <si>
    <t>https://weaviate.io/blog/introduction-to-rag</t>
  </si>
  <si>
    <t>Oct 15, 2024 ... Learn about Retrieval Augmented Generation (RAG), including architecture, use cases, implementation, and evaluation.</t>
  </si>
  <si>
    <t>Retrieval-augmented generation | How to get started with large ...</t>
  </si>
  <si>
    <t>https://developers.redhat.com/learning/learn:openshift:how-get-started-large-language-models-and-nodejs/resource/resources:retrieval-augmented-generation</t>
  </si>
  <si>
    <t>Mar 29, 2024 ... Path resource: Retrieval-augmented generation. Overview: How to get started with large language models and Node.js · Getting to know LangChain ...</t>
  </si>
  <si>
    <t>NirDiamant/RAG_Techniques: This repository showcases ... - GitHub</t>
  </si>
  <si>
    <t>https://github.com/NirDiamant/RAG_Techniques</t>
  </si>
  <si>
    <t>This repository showcases various advanced techniques for Retrieval-Augmented Generation (RAG) systems. ... efficiency, and contextual richness of RAG systems.</t>
  </si>
  <si>
    <t>VAIV bio-discovery service using transformer model and retrieval ...</t>
  </si>
  <si>
    <t>https://bmcbioinformatics.biomedcentral.com/articles/10.1186/s12859-024-05903-6</t>
  </si>
  <si>
    <t>Aug 21, 2024 ... ... Retrieval Augmented Generation (RAG). The search engine is built ... resources, including MEDLINE, life science journals, clinical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</si>
</sst>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29">
    <font>
      <sz val="10.0"/>
      <color rgb="FF000000"/>
      <name val="Arial"/>
      <scheme val="minor"/>
    </font>
    <font>
      <color theme="1"/>
      <name val="Arial"/>
      <scheme val="minor"/>
    </font>
    <font>
      <strike/>
      <color theme="1"/>
      <name val="Arial"/>
      <scheme val="minor"/>
    </font>
    <font>
      <strike/>
      <color rgb="FF0000FF"/>
    </font>
    <font>
      <u/>
      <color rgb="FF0000FF"/>
    </font>
    <font>
      <u/>
      <color rgb="FF0000FF"/>
    </font>
    <font>
      <u/>
      <color rgb="FF0000FF"/>
    </font>
    <font>
      <strike/>
      <color rgb="FF000000"/>
      <name val="Arial"/>
      <scheme val="minor"/>
    </font>
    <font>
      <strike/>
      <color rgb="FF000000"/>
    </font>
    <font>
      <u/>
      <color rgb="FF0000FF"/>
    </font>
    <font>
      <sz val="13.0"/>
      <color theme="1"/>
      <name val="Arial"/>
    </font>
    <font>
      <u/>
      <color rgb="FF0000FF"/>
    </font>
    <font>
      <color rgb="FF000000"/>
      <name val="Arial"/>
      <scheme val="minor"/>
    </font>
    <font>
      <u/>
      <color rgb="FF0000FF"/>
    </font>
    <font>
      <color rgb="FF000000"/>
      <name val="Arial"/>
    </font>
    <font>
      <color theme="1"/>
      <name val="NimbusRomNo9L"/>
    </font>
    <font>
      <u/>
      <color rgb="FF0000FF"/>
    </font>
    <font>
      <u/>
      <color rgb="FF0000FF"/>
      <name val="NimbusRomNo9L"/>
    </font>
    <font>
      <sz val="12.0"/>
      <color rgb="FF000000"/>
      <name val="Arial"/>
    </font>
    <font>
      <u/>
      <color rgb="FF0000FF"/>
    </font>
    <font>
      <b/>
      <color rgb="FF000000"/>
      <name val="&quot;Lucida Grande&quot;"/>
    </font>
    <font>
      <color rgb="FF000000"/>
      <name val="&quot;Lucida Grande&quot;"/>
    </font>
    <font>
      <i/>
      <color theme="1"/>
      <name val="NimbusRomNo9L"/>
    </font>
    <font>
      <u/>
      <color rgb="FF0000FF"/>
    </font>
    <font>
      <color rgb="FF000000"/>
      <name val="&quot;Segoe UI&quot;"/>
    </font>
    <font>
      <b/>
      <sz val="11.0"/>
      <color theme="1"/>
      <name val="Calibri"/>
    </font>
    <font>
      <u/>
      <color rgb="FF0000FF"/>
      <name val="Roboto"/>
    </font>
    <font>
      <sz val="11.0"/>
      <color theme="1"/>
      <name val="Calibri"/>
    </font>
    <font>
      <u/>
      <color rgb="FF0000FF"/>
      <name val="Roboto"/>
    </font>
  </fonts>
  <fills count="6">
    <fill>
      <patternFill patternType="none"/>
    </fill>
    <fill>
      <patternFill patternType="lightGray"/>
    </fill>
    <fill>
      <patternFill patternType="solid">
        <fgColor rgb="FFCCCCCC"/>
        <bgColor rgb="FFCCCCCC"/>
      </patternFill>
    </fill>
    <fill>
      <patternFill patternType="solid">
        <fgColor rgb="FF00FFFF"/>
        <bgColor rgb="FF00FFFF"/>
      </patternFill>
    </fill>
    <fill>
      <patternFill patternType="solid">
        <fgColor rgb="FFFFFFFF"/>
        <bgColor rgb="FFFFFFFF"/>
      </patternFill>
    </fill>
    <fill>
      <patternFill patternType="solid">
        <fgColor rgb="FFFFD966"/>
        <bgColor rgb="FFFFD966"/>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0" fontId="1" numFmtId="0" xfId="0" applyAlignment="1" applyFont="1">
      <alignment readingOrder="0" shrinkToFit="0" wrapText="1"/>
    </xf>
    <xf borderId="0" fillId="2" fontId="2" numFmtId="0" xfId="0" applyAlignment="1" applyFill="1" applyFont="1">
      <alignment readingOrder="0"/>
    </xf>
    <xf borderId="0" fillId="2" fontId="3" numFmtId="0" xfId="0" applyAlignment="1" applyFont="1">
      <alignment readingOrder="0"/>
    </xf>
    <xf borderId="0" fillId="2" fontId="2" numFmtId="164" xfId="0" applyAlignment="1" applyFont="1" applyNumberFormat="1">
      <alignment readingOrder="0"/>
    </xf>
    <xf borderId="0" fillId="2" fontId="2" numFmtId="164" xfId="0" applyAlignment="1" applyFont="1" applyNumberFormat="1">
      <alignment readingOrder="0" shrinkToFit="0" wrapText="1"/>
    </xf>
    <xf borderId="0" fillId="2" fontId="2" numFmtId="0" xfId="0" applyFont="1"/>
    <xf borderId="0" fillId="3" fontId="1" numFmtId="0" xfId="0" applyAlignment="1" applyFill="1" applyFont="1">
      <alignment readingOrder="0"/>
    </xf>
    <xf borderId="0" fillId="3" fontId="4" numFmtId="0" xfId="0" applyAlignment="1" applyFont="1">
      <alignment readingOrder="0"/>
    </xf>
    <xf borderId="0" fillId="3" fontId="5" numFmtId="0" xfId="0" applyAlignment="1" applyFont="1">
      <alignment readingOrder="0"/>
    </xf>
    <xf borderId="0" fillId="3" fontId="1" numFmtId="164" xfId="0" applyAlignment="1" applyFont="1" applyNumberFormat="1">
      <alignment readingOrder="0"/>
    </xf>
    <xf borderId="0" fillId="3" fontId="1" numFmtId="0" xfId="0" applyAlignment="1" applyFont="1">
      <alignment readingOrder="0" shrinkToFit="0" wrapText="1"/>
    </xf>
    <xf borderId="0" fillId="3" fontId="1" numFmtId="0" xfId="0" applyFont="1"/>
    <xf borderId="0" fillId="3" fontId="1" numFmtId="164" xfId="0" applyAlignment="1" applyFont="1" applyNumberFormat="1">
      <alignment readingOrder="0" shrinkToFit="0" wrapText="1"/>
    </xf>
    <xf borderId="0" fillId="0" fontId="6" numFmtId="0" xfId="0" applyAlignment="1" applyFont="1">
      <alignment readingOrder="0"/>
    </xf>
    <xf borderId="0" fillId="0" fontId="1" numFmtId="164" xfId="0" applyAlignment="1" applyFont="1" applyNumberFormat="1">
      <alignment readingOrder="0"/>
    </xf>
    <xf borderId="0" fillId="0" fontId="1" numFmtId="164" xfId="0" applyAlignment="1" applyFont="1" applyNumberFormat="1">
      <alignment readingOrder="0" shrinkToFit="0" wrapText="1"/>
    </xf>
    <xf borderId="0" fillId="2" fontId="7" numFmtId="0" xfId="0" applyAlignment="1" applyFont="1">
      <alignment readingOrder="0"/>
    </xf>
    <xf borderId="0" fillId="2" fontId="8" numFmtId="0" xfId="0" applyAlignment="1" applyFont="1">
      <alignment readingOrder="0"/>
    </xf>
    <xf borderId="0" fillId="2" fontId="7" numFmtId="0" xfId="0" applyFont="1"/>
    <xf borderId="0" fillId="2" fontId="7" numFmtId="164" xfId="0" applyAlignment="1" applyFont="1" applyNumberFormat="1">
      <alignment readingOrder="0"/>
    </xf>
    <xf borderId="0" fillId="2" fontId="7" numFmtId="164" xfId="0" applyAlignment="1" applyFont="1" applyNumberFormat="1">
      <alignment readingOrder="0" shrinkToFit="0" wrapText="1"/>
    </xf>
    <xf borderId="0" fillId="0" fontId="1" numFmtId="0" xfId="0" applyAlignment="1" applyFont="1">
      <alignment readingOrder="0"/>
    </xf>
    <xf borderId="0" fillId="0" fontId="9" numFmtId="0" xfId="0" applyAlignment="1" applyFont="1">
      <alignment readingOrder="0"/>
    </xf>
    <xf borderId="0" fillId="4" fontId="10" numFmtId="0" xfId="0" applyAlignment="1" applyFill="1" applyFont="1">
      <alignment readingOrder="0"/>
    </xf>
    <xf borderId="0" fillId="5" fontId="1" numFmtId="0" xfId="0" applyAlignment="1" applyFill="1" applyFont="1">
      <alignment readingOrder="0"/>
    </xf>
    <xf borderId="0" fillId="5" fontId="1" numFmtId="0" xfId="0" applyFont="1"/>
    <xf borderId="0" fillId="5" fontId="11" numFmtId="0" xfId="0" applyAlignment="1" applyFont="1">
      <alignment readingOrder="0"/>
    </xf>
    <xf borderId="0" fillId="5" fontId="1" numFmtId="164" xfId="0" applyAlignment="1" applyFont="1" applyNumberFormat="1">
      <alignment readingOrder="0"/>
    </xf>
    <xf borderId="0" fillId="5" fontId="1" numFmtId="164" xfId="0" applyAlignment="1" applyFont="1" applyNumberFormat="1">
      <alignment readingOrder="0" shrinkToFit="0" wrapText="1"/>
    </xf>
    <xf borderId="0" fillId="0" fontId="12" numFmtId="0" xfId="0" applyAlignment="1" applyFont="1">
      <alignment readingOrder="0"/>
    </xf>
    <xf borderId="0" fillId="3" fontId="1" numFmtId="0" xfId="0" applyAlignment="1" applyFont="1">
      <alignment readingOrder="0" shrinkToFit="0" wrapText="0"/>
    </xf>
    <xf borderId="0" fillId="2" fontId="1" numFmtId="0" xfId="0" applyAlignment="1" applyFont="1">
      <alignment readingOrder="0"/>
    </xf>
    <xf borderId="0" fillId="2" fontId="13" numFmtId="0" xfId="0" applyAlignment="1" applyFont="1">
      <alignment readingOrder="0"/>
    </xf>
    <xf borderId="0" fillId="2" fontId="1" numFmtId="0" xfId="0" applyAlignment="1" applyFont="1">
      <alignment readingOrder="0" shrinkToFit="0" wrapText="0"/>
    </xf>
    <xf borderId="0" fillId="2" fontId="1" numFmtId="164" xfId="0" applyAlignment="1" applyFont="1" applyNumberFormat="1">
      <alignment readingOrder="0"/>
    </xf>
    <xf borderId="0" fillId="2" fontId="1" numFmtId="164" xfId="0" applyAlignment="1" applyFont="1" applyNumberFormat="1">
      <alignment readingOrder="0" shrinkToFit="0" wrapText="1"/>
    </xf>
    <xf borderId="0" fillId="2" fontId="1" numFmtId="0" xfId="0" applyFont="1"/>
    <xf borderId="0" fillId="2" fontId="14" numFmtId="0" xfId="0" applyAlignment="1" applyFont="1">
      <alignment readingOrder="0" shrinkToFit="0" wrapText="0"/>
    </xf>
    <xf borderId="0" fillId="2" fontId="14" numFmtId="0" xfId="0" applyAlignment="1" applyFont="1">
      <alignment readingOrder="0"/>
    </xf>
    <xf borderId="0" fillId="0" fontId="1" numFmtId="164" xfId="0" applyAlignment="1" applyFont="1" applyNumberFormat="1">
      <alignment readingOrder="0" shrinkToFit="0" wrapText="0"/>
    </xf>
    <xf borderId="0" fillId="3" fontId="1" numFmtId="0" xfId="0" applyAlignment="1" applyFont="1">
      <alignment readingOrder="0"/>
    </xf>
    <xf borderId="0" fillId="2" fontId="2" numFmtId="0" xfId="0" applyAlignment="1" applyFont="1">
      <alignment readingOrder="0" shrinkToFit="0" wrapText="0"/>
    </xf>
    <xf borderId="0" fillId="0" fontId="1" numFmtId="0" xfId="0" applyAlignment="1" applyFont="1">
      <alignment readingOrder="0"/>
    </xf>
    <xf borderId="0" fillId="0" fontId="15" numFmtId="0" xfId="0" applyAlignment="1" applyFont="1">
      <alignment readingOrder="0"/>
    </xf>
    <xf borderId="0" fillId="0" fontId="1" numFmtId="0" xfId="0" applyAlignment="1" applyFont="1">
      <alignment readingOrder="0" shrinkToFit="0" wrapText="1"/>
    </xf>
    <xf borderId="0" fillId="0" fontId="1" numFmtId="0" xfId="0" applyFont="1"/>
    <xf borderId="0" fillId="0" fontId="1" numFmtId="0" xfId="0" applyAlignment="1" applyFont="1">
      <alignment shrinkToFit="0" wrapText="0"/>
    </xf>
    <xf borderId="0" fillId="0" fontId="1" numFmtId="0" xfId="0" applyAlignment="1" applyFont="1">
      <alignment shrinkToFit="0" wrapText="1"/>
    </xf>
    <xf borderId="0" fillId="0" fontId="16" numFmtId="0" xfId="0" applyAlignment="1" applyFont="1">
      <alignment readingOrder="0" shrinkToFit="0" wrapText="0"/>
    </xf>
    <xf borderId="0" fillId="0" fontId="12" numFmtId="0" xfId="0" applyAlignment="1" applyFont="1">
      <alignment readingOrder="0" shrinkToFit="0" wrapText="0"/>
    </xf>
    <xf borderId="0" fillId="0" fontId="1" numFmtId="0" xfId="0" applyAlignment="1" applyFont="1">
      <alignment readingOrder="0" shrinkToFit="0" wrapText="0"/>
    </xf>
    <xf borderId="0" fillId="0" fontId="17" numFmtId="0" xfId="0" applyAlignment="1" applyFont="1">
      <alignment readingOrder="0" shrinkToFit="0" wrapText="0"/>
    </xf>
    <xf borderId="0" fillId="0" fontId="18" numFmtId="0" xfId="0" applyAlignment="1" applyFont="1">
      <alignment readingOrder="0"/>
    </xf>
    <xf borderId="0" fillId="3" fontId="1" numFmtId="0" xfId="0" applyAlignment="1" applyFont="1">
      <alignment shrinkToFit="0" wrapText="0"/>
    </xf>
    <xf borderId="0" fillId="3" fontId="19" numFmtId="0" xfId="0" applyAlignment="1" applyFont="1">
      <alignment readingOrder="0" shrinkToFit="0" wrapText="0"/>
    </xf>
    <xf borderId="0" fillId="3" fontId="1" numFmtId="0" xfId="0" applyAlignment="1" applyFont="1">
      <alignment readingOrder="0" shrinkToFit="0" wrapText="0"/>
    </xf>
    <xf borderId="0" fillId="4" fontId="14" numFmtId="0" xfId="0" applyAlignment="1" applyFont="1">
      <alignment readingOrder="0"/>
    </xf>
    <xf borderId="0" fillId="4" fontId="20" numFmtId="0" xfId="0" applyFont="1"/>
    <xf borderId="0" fillId="4" fontId="21" numFmtId="0" xfId="0" applyAlignment="1" applyFont="1">
      <alignment readingOrder="0" shrinkToFit="0" wrapText="0"/>
    </xf>
    <xf borderId="0" fillId="0" fontId="22" numFmtId="0" xfId="0" applyAlignment="1" applyFont="1">
      <alignment readingOrder="0"/>
    </xf>
    <xf borderId="0" fillId="0" fontId="23" numFmtId="0" xfId="0" applyAlignment="1" applyFont="1">
      <alignment readingOrder="0" shrinkToFit="0" wrapText="0"/>
    </xf>
    <xf borderId="0" fillId="3" fontId="14" numFmtId="0" xfId="0" applyAlignment="1" applyFont="1">
      <alignment horizontal="left" readingOrder="0"/>
    </xf>
    <xf borderId="0" fillId="3" fontId="24" numFmtId="0" xfId="0" applyAlignment="1" applyFont="1">
      <alignment horizontal="left" readingOrder="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3" fillId="0" fontId="25" numFmtId="0" xfId="0" applyAlignment="1" applyBorder="1" applyFont="1">
      <alignment horizontal="center" readingOrder="0" shrinkToFit="0" vertical="top" wrapText="0"/>
    </xf>
    <xf borderId="4" fillId="0" fontId="1" numFmtId="0" xfId="0" applyAlignment="1" applyBorder="1" applyFont="1">
      <alignment readingOrder="0" shrinkToFit="0" vertical="center" wrapText="0"/>
    </xf>
    <xf borderId="5" fillId="0" fontId="26"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27" numFmtId="0" xfId="0" applyAlignment="1" applyBorder="1" applyFont="1">
      <alignment horizontal="right" shrinkToFit="0" vertical="bottom" wrapText="0"/>
    </xf>
    <xf borderId="7" fillId="0" fontId="1" numFmtId="0" xfId="0" applyAlignment="1" applyBorder="1" applyFont="1">
      <alignment readingOrder="0" shrinkToFit="0" vertical="center" wrapText="0"/>
    </xf>
    <xf borderId="8" fillId="0" fontId="28"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27" numFmtId="0" xfId="0" applyAlignment="1" applyBorder="1" applyFont="1">
      <alignment horizontal="right" shrinkToFit="0" vertical="bottom" wrapText="0"/>
    </xf>
    <xf borderId="6" fillId="0" fontId="27" numFmtId="0" xfId="0" applyAlignment="1" applyBorder="1" applyFont="1">
      <alignment shrinkToFit="0" vertical="bottom" wrapText="0"/>
    </xf>
    <xf borderId="9" fillId="0" fontId="27" numFmtId="0" xfId="0" applyAlignment="1" applyBorder="1" applyFont="1">
      <alignment shrinkToFit="0" vertical="bottom" wrapText="0"/>
    </xf>
    <xf borderId="8" fillId="0" fontId="12" numFmtId="0" xfId="0" applyAlignment="1" applyBorder="1" applyFont="1">
      <alignment readingOrder="0" shrinkToFit="0" vertical="center" wrapText="0"/>
    </xf>
    <xf borderId="9" fillId="0" fontId="27" numFmtId="0" xfId="0" applyAlignment="1" applyBorder="1" applyFont="1">
      <alignment readingOrder="0" shrinkToFit="0" vertical="bottom"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27" numFmtId="0" xfId="0" applyAlignment="1" applyBorder="1" applyFont="1">
      <alignment shrinkToFit="0" vertical="bottom"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27" numFmtId="0" xfId="0" applyAlignment="1" applyBorder="1" applyFont="1">
      <alignment shrinkToFit="0" vertical="bottom"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27" numFmtId="0" xfId="0" applyAlignment="1" applyBorder="1" applyFont="1">
      <alignment shrinkToFit="0" vertical="bottom" wrapText="0"/>
    </xf>
    <xf borderId="0" fillId="2" fontId="1" numFmtId="0" xfId="0" applyAlignment="1" applyFont="1">
      <alignment readingOrder="0" shrinkToFit="0" wrapText="1"/>
    </xf>
    <xf borderId="0" fillId="2" fontId="2" numFmtId="0" xfId="0" applyAlignment="1" applyFont="1">
      <alignment readingOrder="0" shrinkToFit="0" wrapText="1"/>
    </xf>
    <xf borderId="0" fillId="0" fontId="2" numFmtId="0" xfId="0" applyAlignment="1" applyFont="1">
      <alignment readingOrder="0"/>
    </xf>
    <xf borderId="0" fillId="0" fontId="3" numFmtId="0" xfId="0" applyAlignment="1" applyFont="1">
      <alignment readingOrder="0"/>
    </xf>
    <xf borderId="0" fillId="0" fontId="2" numFmtId="0" xfId="0" applyFont="1"/>
    <xf quotePrefix="1" borderId="0" fillId="0" fontId="1" numFmtId="0" xfId="0" applyAlignment="1" applyFont="1">
      <alignment readingOrder="0"/>
    </xf>
  </cellXfs>
  <cellStyles count="1">
    <cellStyle xfId="0" name="Normal" builtinId="0"/>
  </cellStyles>
  <dxfs count="6">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none"/>
      </fill>
      <border/>
    </dxf>
    <dxf>
      <font/>
      <fill>
        <patternFill patternType="solid">
          <fgColor rgb="FFFFFFFF"/>
          <bgColor rgb="FFFFFFFF"/>
        </patternFill>
      </fill>
      <border/>
    </dxf>
  </dxfs>
  <tableStyles count="1">
    <tableStyle count="3" pivot="0" name="google_search_02-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1000" displayName="Table1" name="Table1" id="1">
  <autoFilter ref="$A$1:$M$1000">
    <filterColumn colId="2">
      <filters blank="1">
        <filter val="keep"/>
      </filters>
    </filterColumn>
  </autoFilter>
  <tableColumns count="13">
    <tableColumn name="Title" id="1"/>
    <tableColumn name="Link" id="2"/>
    <tableColumn name="status" id="3"/>
    <tableColumn name="name" id="4"/>
    <tableColumn name="example" id="5"/>
    <tableColumn name="motivation" id="6"/>
    <tableColumn name="challenge group" id="7"/>
    <tableColumn name="solutions" id="8"/>
    <tableColumn name="solution category" id="9"/>
    <tableColumn name="impacted part(hidden)" id="10"/>
    <tableColumn name="impacted part" id="11"/>
    <tableColumn name="snippet" id="12"/>
    <tableColumn name="Year" id="13"/>
  </tableColumns>
  <tableStyleInfo name="google_search_02-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arxiv.org" TargetMode="External"/><Relationship Id="rId190" Type="http://schemas.openxmlformats.org/officeDocument/2006/relationships/hyperlink" Target="http://arxiv.org" TargetMode="External"/><Relationship Id="rId42" Type="http://schemas.openxmlformats.org/officeDocument/2006/relationships/hyperlink" Target="https://scholar.google.com/scholar?cites=1379861326916150387&amp;as_sdt=2005&amp;sciodt=2007&amp;hl=en" TargetMode="External"/><Relationship Id="rId41" Type="http://schemas.openxmlformats.org/officeDocument/2006/relationships/hyperlink" Target="https://arxiv.org/abs/2102.04643" TargetMode="External"/><Relationship Id="rId44" Type="http://schemas.openxmlformats.org/officeDocument/2006/relationships/hyperlink" Target="https://arxiv.org/pdf/2102.04643" TargetMode="External"/><Relationship Id="rId194" Type="http://schemas.openxmlformats.org/officeDocument/2006/relationships/hyperlink" Target="http://search.proquest.com" TargetMode="External"/><Relationship Id="rId43" Type="http://schemas.openxmlformats.org/officeDocument/2006/relationships/hyperlink" Target="https://github.com/dthulke/dstc9-track1" TargetMode="External"/><Relationship Id="rId193" Type="http://schemas.openxmlformats.org/officeDocument/2006/relationships/hyperlink" Target="https://scholar.google.com/scholar?q=related:OyZXGRexECQ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46" Type="http://schemas.openxmlformats.org/officeDocument/2006/relationships/hyperlink" Target="http://dergipark.org.tr" TargetMode="External"/><Relationship Id="rId192" Type="http://schemas.openxmlformats.org/officeDocument/2006/relationships/hyperlink" Target="https://arxiv.org/pdf/2410.12812" TargetMode="External"/><Relationship Id="rId45" Type="http://schemas.openxmlformats.org/officeDocument/2006/relationships/hyperlink" Target="https://scholar.google.com/scholar?q=related:c-Qi5pBAJhMJ:scholar.google.com/&amp;scioq=intitle:%22retrieval+augmented+generation%22%7Cintitle:%22retrieval+augmented+generation%22%7Cintitle:rag%7Cintitle:%22rag+based%22+intitle:efficiency%7Cintitle:efficient%7Cintitle:sustainable%7Cintitle:sustainability&amp;hl=en&amp;as_sdt=2007" TargetMode="External"/><Relationship Id="rId191" Type="http://schemas.openxmlformats.org/officeDocument/2006/relationships/hyperlink" Target="https://arxiv.org/abs/2410.12812" TargetMode="External"/><Relationship Id="rId48" Type="http://schemas.openxmlformats.org/officeDocument/2006/relationships/hyperlink" Target="https://dergipark.org.tr/en/download/article-file/4317743" TargetMode="External"/><Relationship Id="rId187" Type="http://schemas.openxmlformats.org/officeDocument/2006/relationships/hyperlink" Target="https://link.springer.com/chapter/10.1007/978-3-031-77040-1_8" TargetMode="External"/><Relationship Id="rId47" Type="http://schemas.openxmlformats.org/officeDocument/2006/relationships/hyperlink" Target="https://dergipark.org.tr/en/pub/joinssr/issue/88739/1574195" TargetMode="External"/><Relationship Id="rId186" Type="http://schemas.openxmlformats.org/officeDocument/2006/relationships/hyperlink" Target="https://scholar.google.com/scholar?q=related:oA4lbTkb3Qo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185" Type="http://schemas.openxmlformats.org/officeDocument/2006/relationships/hyperlink" Target="https://arxiv.org/pdf/2501.13726?" TargetMode="External"/><Relationship Id="rId49" Type="http://schemas.openxmlformats.org/officeDocument/2006/relationships/hyperlink" Target="https://scholar.google.com/scholar?q=related:TW-FyBwNizEJ:scholar.google.com/&amp;scioq=intitle:%22retrieval+augmented+generation%22%7Cintitle:%22retrieval+augmented+generation%22%7Cintitle:rag%7Cintitle:%22rag+based%22+intitle:efficiency%7Cintitle:efficient%7Cintitle:sustainable%7Cintitle:sustainability&amp;hl=en&amp;as_sdt=2007" TargetMode="External"/><Relationship Id="rId184" Type="http://schemas.openxmlformats.org/officeDocument/2006/relationships/hyperlink" Target="https://arxiv.org/abs/2501.13726" TargetMode="External"/><Relationship Id="rId189" Type="http://schemas.openxmlformats.org/officeDocument/2006/relationships/hyperlink" Target="https://scholar.google.com/scholar?q=related:w0D_qyUsnKs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188" Type="http://schemas.openxmlformats.org/officeDocument/2006/relationships/hyperlink" Target="https://scholar.google.com/scholar?cites=12365807217163583683&amp;as_sdt=2005&amp;sciodt=2007&amp;hl=en" TargetMode="External"/><Relationship Id="rId31" Type="http://schemas.openxmlformats.org/officeDocument/2006/relationships/hyperlink" Target="http://www.thuir.cn/group/~YQLiu/publications/WWW2025Dong.pdf" TargetMode="External"/><Relationship Id="rId30" Type="http://schemas.openxmlformats.org/officeDocument/2006/relationships/hyperlink" Target="http://thuir.cn" TargetMode="External"/><Relationship Id="rId33" Type="http://schemas.openxmlformats.org/officeDocument/2006/relationships/hyperlink" Target="http://www.thuir.cn/group/~YQLiu/publications/WWW2025Dong.pdf" TargetMode="External"/><Relationship Id="rId183" Type="http://schemas.openxmlformats.org/officeDocument/2006/relationships/hyperlink" Target="http://arxiv.org" TargetMode="External"/><Relationship Id="rId32" Type="http://schemas.openxmlformats.org/officeDocument/2006/relationships/hyperlink" Target="https://github.com/Deriq-Qian-Dong/DecoupledRAG" TargetMode="External"/><Relationship Id="rId182" Type="http://schemas.openxmlformats.org/officeDocument/2006/relationships/hyperlink" Target="https://scholar.google.com/scholar?q=related:kkXT_N-ohlk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35" Type="http://schemas.openxmlformats.org/officeDocument/2006/relationships/hyperlink" Target="http://arxiv.org" TargetMode="External"/><Relationship Id="rId181" Type="http://schemas.openxmlformats.org/officeDocument/2006/relationships/hyperlink" Target="https://arxiv.org/pdf/2410.20878" TargetMode="External"/><Relationship Id="rId34" Type="http://schemas.openxmlformats.org/officeDocument/2006/relationships/hyperlink" Target="https://scholar.google.com/scholar?q=related:QoucG_hCMWEJ:scholar.google.com/&amp;scioq=intitle:%22retrieval+augmented+generation%22%7Cintitle:%22retrieval+augmented+generation%22%7Cintitle:rag%7Cintitle:%22rag+based%22+intitle:efficiency%7Cintitle:efficient%7Cintitle:sustainable%7Cintitle:sustainability&amp;hl=en&amp;as_sdt=2007" TargetMode="External"/><Relationship Id="rId180" Type="http://schemas.openxmlformats.org/officeDocument/2006/relationships/hyperlink" Target="https://scholar.google.com/scholar?cites=6451029196227691922&amp;as_sdt=2005&amp;sciodt=2007&amp;hl=en" TargetMode="External"/><Relationship Id="rId37" Type="http://schemas.openxmlformats.org/officeDocument/2006/relationships/hyperlink" Target="https://scholar.google.com/scholar?cites=3791721340204075467&amp;as_sdt=2005&amp;sciodt=2007&amp;hl=en" TargetMode="External"/><Relationship Id="rId176" Type="http://schemas.openxmlformats.org/officeDocument/2006/relationships/hyperlink" Target="https://www.nature.com/articles/s41746-024-01091-y" TargetMode="External"/><Relationship Id="rId36" Type="http://schemas.openxmlformats.org/officeDocument/2006/relationships/hyperlink" Target="https://arxiv.org/abs/2404.12457" TargetMode="External"/><Relationship Id="rId175" Type="http://schemas.openxmlformats.org/officeDocument/2006/relationships/hyperlink" Target="https://scholar.google.com/scholar?cites=12725699623582351355&amp;as_sdt=2005&amp;sciodt=2007&amp;hl=en" TargetMode="External"/><Relationship Id="rId39" Type="http://schemas.openxmlformats.org/officeDocument/2006/relationships/hyperlink" Target="https://scholar.google.com/scholar?q=related:y8khMnjmnjQJ:scholar.google.com/&amp;scioq=intitle:%22retrieval+augmented+generation%22%7Cintitle:%22retrieval+augmented+generation%22%7Cintitle:rag%7Cintitle:%22rag+based%22+intitle:efficiency%7Cintitle:efficient%7Cintitle:sustainable%7Cintitle:sustainability&amp;hl=en&amp;as_sdt=2007" TargetMode="External"/><Relationship Id="rId174" Type="http://schemas.openxmlformats.org/officeDocument/2006/relationships/hyperlink" Target="https://www.nature.com/articles/s41746-024-01091-y" TargetMode="External"/><Relationship Id="rId38" Type="http://schemas.openxmlformats.org/officeDocument/2006/relationships/hyperlink" Target="https://arxiv.org/pdf/2404.12457" TargetMode="External"/><Relationship Id="rId173" Type="http://schemas.openxmlformats.org/officeDocument/2006/relationships/hyperlink" Target="http://nature.com" TargetMode="External"/><Relationship Id="rId179" Type="http://schemas.openxmlformats.org/officeDocument/2006/relationships/hyperlink" Target="https://arxiv.org/abs/2410.20878" TargetMode="External"/><Relationship Id="rId178" Type="http://schemas.openxmlformats.org/officeDocument/2006/relationships/hyperlink" Target="http://arxiv.org" TargetMode="External"/><Relationship Id="rId177" Type="http://schemas.openxmlformats.org/officeDocument/2006/relationships/hyperlink" Target="https://scholar.google.com/scholar?q=related:-7_yTWLEmrA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20" Type="http://schemas.openxmlformats.org/officeDocument/2006/relationships/hyperlink" Target="https://scholar.google.com/scholar?q=related:l1E8Nqw15xoJ:scholar.google.com/&amp;scioq=intitle:%22retrieval+augmented+generation%22%7Cintitle:%22retrieval+augmented+generation%22%7Cintitle:rag%7Cintitle:%22rag+based%22+intitle:efficiency%7Cintitle:efficient%7Cintitle:sustainable%7Cintitle:sustainability&amp;hl=en&amp;as_sdt=2007" TargetMode="External"/><Relationship Id="rId22" Type="http://schemas.openxmlformats.org/officeDocument/2006/relationships/hyperlink" Target="https://arxiv.org/abs/2410.10315" TargetMode="External"/><Relationship Id="rId21" Type="http://schemas.openxmlformats.org/officeDocument/2006/relationships/hyperlink" Target="http://arxiv.org" TargetMode="External"/><Relationship Id="rId24" Type="http://schemas.openxmlformats.org/officeDocument/2006/relationships/hyperlink" Target="https://arxiv.org/pdf/2410.10315" TargetMode="External"/><Relationship Id="rId23" Type="http://schemas.openxmlformats.org/officeDocument/2006/relationships/hyperlink" Target="https://github.com/BUAADreamer/EasyRAG" TargetMode="External"/><Relationship Id="rId26" Type="http://schemas.openxmlformats.org/officeDocument/2006/relationships/hyperlink" Target="http://ieeexplore.ieee.org" TargetMode="External"/><Relationship Id="rId25" Type="http://schemas.openxmlformats.org/officeDocument/2006/relationships/hyperlink" Target="https://scholar.google.com/scholar?q=related:pCkcsTHESgoJ:scholar.google.com/&amp;scioq=intitle:%22retrieval+augmented+generation%22%7Cintitle:%22retrieval+augmented+generation%22%7Cintitle:rag%7Cintitle:%22rag+based%22+intitle:efficiency%7Cintitle:efficient%7Cintitle:sustainable%7Cintitle:sustainability&amp;hl=en&amp;as_sdt=2007" TargetMode="External"/><Relationship Id="rId28" Type="http://schemas.openxmlformats.org/officeDocument/2006/relationships/hyperlink" Target="https://scholar.google.com/scholar?cites=14643137697992971188&amp;as_sdt=2005&amp;sciodt=2007&amp;hl=en" TargetMode="External"/><Relationship Id="rId27" Type="http://schemas.openxmlformats.org/officeDocument/2006/relationships/hyperlink" Target="https://ieeexplore.ieee.org/abstract/document/10499652/" TargetMode="External"/><Relationship Id="rId29" Type="http://schemas.openxmlformats.org/officeDocument/2006/relationships/hyperlink" Target="https://scholar.google.com/scholar?q=related:tJMAVifgNssJ:scholar.google.com/&amp;scioq=intitle:%22retrieval+augmented+generation%22%7Cintitle:%22retrieval+augmented+generation%22%7Cintitle:rag%7Cintitle:%22rag+based%22+intitle:efficiency%7Cintitle:efficient%7Cintitle:sustainable%7Cintitle:sustainability&amp;hl=en&amp;as_sdt=2007" TargetMode="External"/><Relationship Id="rId11" Type="http://schemas.openxmlformats.org/officeDocument/2006/relationships/hyperlink" Target="https://dl.acm.org/doi/abs/10.1145/3677052.3698671" TargetMode="External"/><Relationship Id="rId10" Type="http://schemas.openxmlformats.org/officeDocument/2006/relationships/hyperlink" Target="http://dl.acm.org" TargetMode="External"/><Relationship Id="rId13" Type="http://schemas.openxmlformats.org/officeDocument/2006/relationships/hyperlink" Target="https://arxiv.org/pdf/2408.04948?" TargetMode="External"/><Relationship Id="rId12" Type="http://schemas.openxmlformats.org/officeDocument/2006/relationships/hyperlink" Target="https://scholar.google.com/scholar?cites=4440941428181350669&amp;as_sdt=2005&amp;sciodt=2007&amp;hl=en" TargetMode="External"/><Relationship Id="rId15" Type="http://schemas.openxmlformats.org/officeDocument/2006/relationships/hyperlink" Target="http://arxiv.org" TargetMode="External"/><Relationship Id="rId198" Type="http://schemas.openxmlformats.org/officeDocument/2006/relationships/hyperlink" Target="http://dl.acm.org" TargetMode="External"/><Relationship Id="rId14" Type="http://schemas.openxmlformats.org/officeDocument/2006/relationships/hyperlink" Target="https://scholar.google.com/scholar?q=related:DbkQJ7NkoT0J:scholar.google.com/&amp;scioq=intitle:%22retrieval+augmented+generation%22%7Cintitle:%22retrieval+augmented+generation%22%7Cintitle:rag%7Cintitle:%22rag+based%22+intitle:efficiency%7Cintitle:efficient%7Cintitle:sustainable%7Cintitle:sustainability&amp;hl=en&amp;as_sdt=2007" TargetMode="External"/><Relationship Id="rId197" Type="http://schemas.openxmlformats.org/officeDocument/2006/relationships/hyperlink" Target="https://scholar.google.com/scholar?q=related:x0zTmYQ2Vbk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17" Type="http://schemas.openxmlformats.org/officeDocument/2006/relationships/hyperlink" Target="https://scholar.google.com/scholar?cites=1938577178366857623&amp;as_sdt=2005&amp;sciodt=2007&amp;hl=en" TargetMode="External"/><Relationship Id="rId196" Type="http://schemas.openxmlformats.org/officeDocument/2006/relationships/hyperlink" Target="https://run.unl.pt/bitstream/10362/176970/1/Master_Thesis_individual_Lorenzo.pdf" TargetMode="External"/><Relationship Id="rId16" Type="http://schemas.openxmlformats.org/officeDocument/2006/relationships/hyperlink" Target="https://arxiv.org/abs/2405.13576" TargetMode="External"/><Relationship Id="rId195" Type="http://schemas.openxmlformats.org/officeDocument/2006/relationships/hyperlink" Target="https://search.proquest.com/openview/1a9b8491a54c231a025aa1aa683e377a/1?pq-origsite=gscholar&amp;cbl=2026366&amp;diss=y" TargetMode="External"/><Relationship Id="rId19" Type="http://schemas.openxmlformats.org/officeDocument/2006/relationships/hyperlink" Target="https://arxiv.org/pdf/2405.13576" TargetMode="External"/><Relationship Id="rId18" Type="http://schemas.openxmlformats.org/officeDocument/2006/relationships/hyperlink" Target="https://github.com/RUC-NLPIR/FlashRAG" TargetMode="External"/><Relationship Id="rId199" Type="http://schemas.openxmlformats.org/officeDocument/2006/relationships/hyperlink" Target="https://dl.acm.org/doi/abs/10.1145/3707292.3707358" TargetMode="External"/><Relationship Id="rId84" Type="http://schemas.openxmlformats.org/officeDocument/2006/relationships/hyperlink" Target="https://scholar.google.com/scholar?q=related:gkWuPQPQ3SYJ:scholar.google.com/&amp;scioq=intitle:%22retrieval+augmented+generation%22%7Cintitle:%22retrieval+augmented+generation%22%7Cintitle:rag%7Cintitle:%22rag+based%22+intitle:efficiency%7Cintitle:efficient%7Cintitle:sustainable%7Cintitle:sustainability&amp;hl=en&amp;as_sdt=2007" TargetMode="External"/><Relationship Id="rId83" Type="http://schemas.openxmlformats.org/officeDocument/2006/relationships/hyperlink" Target="https://arxiv.org/pdf/2501.05249" TargetMode="External"/><Relationship Id="rId86" Type="http://schemas.openxmlformats.org/officeDocument/2006/relationships/hyperlink" Target="https://www.ideals.illinois.edu/items/131528" TargetMode="External"/><Relationship Id="rId85" Type="http://schemas.openxmlformats.org/officeDocument/2006/relationships/hyperlink" Target="http://ideals.illinois.edu" TargetMode="External"/><Relationship Id="rId88" Type="http://schemas.openxmlformats.org/officeDocument/2006/relationships/hyperlink" Target="https://scholar.google.com/scholar?q=related:qqe5R6iHncEJ:scholar.google.com/&amp;scioq=intitle:%22retrieval+augmented+generation%22%7Cintitle:%22retrieval+augmented+generation%22%7Cintitle:rag%7Cintitle:%22rag+based%22+intitle:efficiency%7Cintitle:efficient%7Cintitle:sustainable%7Cintitle:sustainability&amp;hl=en&amp;as_sdt=2007" TargetMode="External"/><Relationship Id="rId150" Type="http://schemas.openxmlformats.org/officeDocument/2006/relationships/hyperlink" Target="https://scholar.google.com/scholar?cites=8274658841610124917&amp;as_sdt=2005&amp;sciodt=2007&amp;hl=en" TargetMode="External"/><Relationship Id="rId271" Type="http://schemas.openxmlformats.org/officeDocument/2006/relationships/hyperlink" Target="http://scholarworks.sjsu.edu" TargetMode="External"/><Relationship Id="rId87" Type="http://schemas.openxmlformats.org/officeDocument/2006/relationships/hyperlink" Target="https://www.ideals.illinois.edu/items/131528/bitstreams/437099/data.pdf" TargetMode="External"/><Relationship Id="rId270" Type="http://schemas.openxmlformats.org/officeDocument/2006/relationships/hyperlink" Target="https://scholar.google.com/scholar?q=related:eK37COErBWc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89" Type="http://schemas.openxmlformats.org/officeDocument/2006/relationships/hyperlink" Target="http://research-collection.ethz.ch" TargetMode="External"/><Relationship Id="rId80" Type="http://schemas.openxmlformats.org/officeDocument/2006/relationships/hyperlink" Target="https://scholar.google.com/scholar?q=related:-fY_JFP8XJEJ:scholar.google.com/&amp;scioq=intitle:%22retrieval+augmented+generation%22%7Cintitle:%22retrieval+augmented+generation%22%7Cintitle:rag%7Cintitle:%22rag+based%22+intitle:efficiency%7Cintitle:efficient%7Cintitle:sustainable%7Cintitle:sustainability&amp;hl=en&amp;as_sdt=2007" TargetMode="External"/><Relationship Id="rId82" Type="http://schemas.openxmlformats.org/officeDocument/2006/relationships/hyperlink" Target="https://arxiv.org/abs/2501.05249" TargetMode="External"/><Relationship Id="rId81" Type="http://schemas.openxmlformats.org/officeDocument/2006/relationships/hyperlink" Target="http://arxiv.org" TargetMode="External"/><Relationship Id="rId1" Type="http://schemas.openxmlformats.org/officeDocument/2006/relationships/hyperlink" Target="http://arxiv.org" TargetMode="External"/><Relationship Id="rId2" Type="http://schemas.openxmlformats.org/officeDocument/2006/relationships/hyperlink" Target="https://arxiv.org/abs/2409.18003" TargetMode="External"/><Relationship Id="rId3" Type="http://schemas.openxmlformats.org/officeDocument/2006/relationships/hyperlink" Target="https://scholar.google.com/scholar?cites=538970817580725207&amp;as_sdt=2005&amp;sciodt=2007&amp;hl=en" TargetMode="External"/><Relationship Id="rId149" Type="http://schemas.openxmlformats.org/officeDocument/2006/relationships/hyperlink" Target="https://www.mdpi.com/2073-8994/16/11/1470" TargetMode="External"/><Relationship Id="rId4" Type="http://schemas.openxmlformats.org/officeDocument/2006/relationships/hyperlink" Target="https://arxiv.org/pdf/2409.18003?" TargetMode="External"/><Relationship Id="rId148" Type="http://schemas.openxmlformats.org/officeDocument/2006/relationships/hyperlink" Target="http://mdpi.com" TargetMode="External"/><Relationship Id="rId269" Type="http://schemas.openxmlformats.org/officeDocument/2006/relationships/hyperlink" Target="https://ui.adsabs.harvard.edu/abs/2025arXiv250104858B/abstract" TargetMode="External"/><Relationship Id="rId9" Type="http://schemas.openxmlformats.org/officeDocument/2006/relationships/hyperlink" Target="https://scholar.google.com/scholar?q=related:lLlQzwpOWpgJ:scholar.google.com/&amp;scioq=intitle:%22retrieval+augmented+generation%22%7Cintitle:%22retrieval+augmented+generation%22%7Cintitle:rag%7Cintitle:%22rag+based%22+intitle:efficiency%7Cintitle:efficient%7Cintitle:sustainable%7Cintitle:sustainability&amp;hl=en&amp;as_sdt=2007" TargetMode="External"/><Relationship Id="rId143" Type="http://schemas.openxmlformats.org/officeDocument/2006/relationships/hyperlink" Target="http://arxiv.org" TargetMode="External"/><Relationship Id="rId264" Type="http://schemas.openxmlformats.org/officeDocument/2006/relationships/hyperlink" Target="https://scholar.google.com/scholar?q=related:1wc1JVz7uM4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142" Type="http://schemas.openxmlformats.org/officeDocument/2006/relationships/hyperlink" Target="https://scholar.google.com/scholar?q=related:r7YvA-4veLk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263" Type="http://schemas.openxmlformats.org/officeDocument/2006/relationships/hyperlink" Target="https://www.researchgate.net/profile/Abu-Rony-2/publication/383670478_Empowering_Low-Resource_Languages_TraSe_Architecture_for_Enhanced_Retrieval-Augmented_Generation_in_Bangla/links/66d6b29fb1606e24c2b05f4a/Empowering-Low-Resource-Languages-TraSe-Architecture-for-Enhanced-Retrieval-Augmented-Generation-in-Bangla.pdf" TargetMode="External"/><Relationship Id="rId141" Type="http://schemas.openxmlformats.org/officeDocument/2006/relationships/hyperlink" Target="https://arxiv.org/pdf/2410.14167" TargetMode="External"/><Relationship Id="rId262" Type="http://schemas.openxmlformats.org/officeDocument/2006/relationships/hyperlink" Target="https://www.researchgate.net/profile/Abu-Rony-2/publication/383670478_Empowering_Low-Resource_Languages_TraSe_Architecture_for_Enhanced_Retrieval-Augmented_Generation_in_Bangla/links/66d6b29fb1606e24c2b05f4a/Empowering-Low-Resource-Languages-TraSe-Architecture-for-Enhanced-Retrieval-Augmented-Generation-in-Bangla.pdf" TargetMode="External"/><Relationship Id="rId140" Type="http://schemas.openxmlformats.org/officeDocument/2006/relationships/hyperlink" Target="https://scholar.google.com/scholar?cites=13364484593524127407&amp;as_sdt=2005&amp;sciodt=2007&amp;hl=en" TargetMode="External"/><Relationship Id="rId261" Type="http://schemas.openxmlformats.org/officeDocument/2006/relationships/hyperlink" Target="http://researchgate.net" TargetMode="External"/><Relationship Id="rId5" Type="http://schemas.openxmlformats.org/officeDocument/2006/relationships/hyperlink" Target="https://scholar.google.com/scholar?q=related:13MzXhrPegcJ:scholar.google.com/&amp;scioq=intitle:%22retrieval+augmented+generation%22%7Cintitle:%22retrieval+augmented+generation%22%7Cintitle:rag%7Cintitle:%22rag+based%22+intitle:efficiency%7Cintitle:efficient%7Cintitle:sustainable%7Cintitle:sustainability&amp;hl=en&amp;as_sdt=2007" TargetMode="External"/><Relationship Id="rId147" Type="http://schemas.openxmlformats.org/officeDocument/2006/relationships/hyperlink" Target="https://scholar.google.com/scholar?q=related:EMhtfzng97o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268" Type="http://schemas.openxmlformats.org/officeDocument/2006/relationships/hyperlink" Target="http://ui.adsabs.harvard.edu" TargetMode="External"/><Relationship Id="rId6" Type="http://schemas.openxmlformats.org/officeDocument/2006/relationships/hyperlink" Target="http://papers.ssrn.com" TargetMode="External"/><Relationship Id="rId146" Type="http://schemas.openxmlformats.org/officeDocument/2006/relationships/hyperlink" Target="https://arxiv.org/pdf/2411.08438" TargetMode="External"/><Relationship Id="rId267" Type="http://schemas.openxmlformats.org/officeDocument/2006/relationships/hyperlink" Target="https://scholar.google.com/scholar?q=related:2guJ83VtuG8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7" Type="http://schemas.openxmlformats.org/officeDocument/2006/relationships/hyperlink" Target="https://papers.ssrn.com/sol3/papers.cfm?abstract_id=5074159" TargetMode="External"/><Relationship Id="rId145" Type="http://schemas.openxmlformats.org/officeDocument/2006/relationships/hyperlink" Target="https://scholar.google.com/scholar?cites=13472483347857786896&amp;as_sdt=2005&amp;sciodt=2007&amp;hl=en" TargetMode="External"/><Relationship Id="rId266" Type="http://schemas.openxmlformats.org/officeDocument/2006/relationships/hyperlink" Target="https://www.ahajournals.org/doi/abs/10.1161/circ.150.suppl_1.4144884" TargetMode="External"/><Relationship Id="rId8" Type="http://schemas.openxmlformats.org/officeDocument/2006/relationships/hyperlink" Target="https://papers.ssrn.com/sol3/Delivery.cfm?abstractid=5074159" TargetMode="External"/><Relationship Id="rId144" Type="http://schemas.openxmlformats.org/officeDocument/2006/relationships/hyperlink" Target="https://arxiv.org/abs/2411.08438" TargetMode="External"/><Relationship Id="rId265" Type="http://schemas.openxmlformats.org/officeDocument/2006/relationships/hyperlink" Target="http://ahajournals.org" TargetMode="External"/><Relationship Id="rId73" Type="http://schemas.openxmlformats.org/officeDocument/2006/relationships/hyperlink" Target="https://scholar.google.com/scholar?cites=14812317885501155152&amp;as_sdt=2005&amp;sciodt=2007&amp;hl=en" TargetMode="External"/><Relationship Id="rId72" Type="http://schemas.openxmlformats.org/officeDocument/2006/relationships/hyperlink" Target="https://dl.acm.org/doi/abs/10.1145/3539618.3591687" TargetMode="External"/><Relationship Id="rId75" Type="http://schemas.openxmlformats.org/officeDocument/2006/relationships/hyperlink" Target="https://dl.acm.org/doi/pdf/10.1145/3539618.3591687" TargetMode="External"/><Relationship Id="rId74" Type="http://schemas.openxmlformats.org/officeDocument/2006/relationships/hyperlink" Target="https://huggingface.co/spaces/sebastian-hofstaetter/fid-light-explorer" TargetMode="External"/><Relationship Id="rId77" Type="http://schemas.openxmlformats.org/officeDocument/2006/relationships/hyperlink" Target="http://uia.brage.unit.no" TargetMode="External"/><Relationship Id="rId260" Type="http://schemas.openxmlformats.org/officeDocument/2006/relationships/hyperlink" Target="https://scholar.google.com/scholar?q=related:H4a_xR7TFE0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76" Type="http://schemas.openxmlformats.org/officeDocument/2006/relationships/hyperlink" Target="https://scholar.google.com/scholar?q=related:UCd2SaPsj80J:scholar.google.com/&amp;scioq=intitle:%22retrieval+augmented+generation%22%7Cintitle:%22retrieval+augmented+generation%22%7Cintitle:rag%7Cintitle:%22rag+based%22+intitle:efficiency%7Cintitle:efficient%7Cintitle:sustainable%7Cintitle:sustainability&amp;hl=en&amp;as_sdt=2007" TargetMode="External"/><Relationship Id="rId79" Type="http://schemas.openxmlformats.org/officeDocument/2006/relationships/hyperlink" Target="https://uia.brage.unit.no/uia-xmlui/bitstream/handle/11250/3141895/no.uia%3Ainspera%3A222274016%3A128446466.pdf?sequence=1" TargetMode="External"/><Relationship Id="rId78" Type="http://schemas.openxmlformats.org/officeDocument/2006/relationships/hyperlink" Target="https://uia.brage.unit.no/uia-xmlui/handle/11250/3141895" TargetMode="External"/><Relationship Id="rId71" Type="http://schemas.openxmlformats.org/officeDocument/2006/relationships/hyperlink" Target="http://dl.acm.org" TargetMode="External"/><Relationship Id="rId70" Type="http://schemas.openxmlformats.org/officeDocument/2006/relationships/hyperlink" Target="https://scholar.google.com/scholar?q=related:wZORekV20aIJ:scholar.google.com/&amp;scioq=intitle:%22retrieval+augmented+generation%22%7Cintitle:%22retrieval+augmented+generation%22%7Cintitle:rag%7Cintitle:%22rag+based%22+intitle:efficiency%7Cintitle:efficient%7Cintitle:sustainable%7Cintitle:sustainability&amp;hl=en&amp;as_sdt=2007" TargetMode="External"/><Relationship Id="rId139" Type="http://schemas.openxmlformats.org/officeDocument/2006/relationships/hyperlink" Target="https://arxiv.org/abs/2410.14167" TargetMode="External"/><Relationship Id="rId138" Type="http://schemas.openxmlformats.org/officeDocument/2006/relationships/hyperlink" Target="http://arxiv.org" TargetMode="External"/><Relationship Id="rId259" Type="http://schemas.openxmlformats.org/officeDocument/2006/relationships/hyperlink" Target="https://arxiv.org/pdf/2406.00456" TargetMode="External"/><Relationship Id="rId137" Type="http://schemas.openxmlformats.org/officeDocument/2006/relationships/hyperlink" Target="https://scholar.google.com/scholar?q=related:fKa3_8rPmzg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258" Type="http://schemas.openxmlformats.org/officeDocument/2006/relationships/hyperlink" Target="https://github.com/ZGChung/Mix-ofGranularity." TargetMode="External"/><Relationship Id="rId132" Type="http://schemas.openxmlformats.org/officeDocument/2006/relationships/hyperlink" Target="https://scholar.google.com/scholar?q=related:YgLyyNac6H0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253" Type="http://schemas.openxmlformats.org/officeDocument/2006/relationships/hyperlink" Target="https://dl.acm.org/doi/abs/10.1145/3691720.3691739" TargetMode="External"/><Relationship Id="rId131" Type="http://schemas.openxmlformats.org/officeDocument/2006/relationships/hyperlink" Target="https://arxiv.org/pdf/2408.09713" TargetMode="External"/><Relationship Id="rId252" Type="http://schemas.openxmlformats.org/officeDocument/2006/relationships/hyperlink" Target="http://dl.acm.org" TargetMode="External"/><Relationship Id="rId130" Type="http://schemas.openxmlformats.org/officeDocument/2006/relationships/hyperlink" Target="https://scholar.google.com/scholar?cites=9072673895646102114&amp;as_sdt=2005&amp;sciodt=2007&amp;hl=en" TargetMode="External"/><Relationship Id="rId251" Type="http://schemas.openxmlformats.org/officeDocument/2006/relationships/hyperlink" Target="https://scholar.google.com/scholar?q=related:l3SOf7-TcRE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250" Type="http://schemas.openxmlformats.org/officeDocument/2006/relationships/hyperlink" Target="https://scholar.google.com/scholar?cites=1256948221701158039&amp;as_sdt=2005&amp;sciodt=2007&amp;hl=en" TargetMode="External"/><Relationship Id="rId136" Type="http://schemas.openxmlformats.org/officeDocument/2006/relationships/hyperlink" Target="https://arxiv.org/pdf/2411.00744" TargetMode="External"/><Relationship Id="rId257" Type="http://schemas.openxmlformats.org/officeDocument/2006/relationships/hyperlink" Target="https://scholar.google.com/scholar?cites=5554296369574807071&amp;as_sdt=2005&amp;sciodt=2007&amp;hl=en" TargetMode="External"/><Relationship Id="rId135" Type="http://schemas.openxmlformats.org/officeDocument/2006/relationships/hyperlink" Target="https://scholar.google.com/scholar?cites=4079082358294685308&amp;as_sdt=2005&amp;sciodt=2007&amp;hl=en" TargetMode="External"/><Relationship Id="rId256" Type="http://schemas.openxmlformats.org/officeDocument/2006/relationships/hyperlink" Target="https://arxiv.org/abs/2406.00456" TargetMode="External"/><Relationship Id="rId134" Type="http://schemas.openxmlformats.org/officeDocument/2006/relationships/hyperlink" Target="https://arxiv.org/abs/2411.00744" TargetMode="External"/><Relationship Id="rId255" Type="http://schemas.openxmlformats.org/officeDocument/2006/relationships/hyperlink" Target="http://arxiv.org" TargetMode="External"/><Relationship Id="rId133" Type="http://schemas.openxmlformats.org/officeDocument/2006/relationships/hyperlink" Target="http://arxiv.org" TargetMode="External"/><Relationship Id="rId254" Type="http://schemas.openxmlformats.org/officeDocument/2006/relationships/hyperlink" Target="https://scholar.google.com/scholar?q=related:SVto5JnBvf4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62" Type="http://schemas.openxmlformats.org/officeDocument/2006/relationships/hyperlink" Target="https://scholar.google.com/scholar?cites=6909483554964647310&amp;as_sdt=2005&amp;sciodt=2007&amp;hl=en" TargetMode="External"/><Relationship Id="rId61" Type="http://schemas.openxmlformats.org/officeDocument/2006/relationships/hyperlink" Target="https://arxiv.org/abs/2501.16214" TargetMode="External"/><Relationship Id="rId64" Type="http://schemas.openxmlformats.org/officeDocument/2006/relationships/hyperlink" Target="https://arxiv.org/pdf/2501.16214" TargetMode="External"/><Relationship Id="rId63" Type="http://schemas.openxmlformats.org/officeDocument/2006/relationships/hyperlink" Target="https://huggingface.co/naver/provence-reranker-debertav3-v1" TargetMode="External"/><Relationship Id="rId66" Type="http://schemas.openxmlformats.org/officeDocument/2006/relationships/hyperlink" Target="http://papers.ssrn.com" TargetMode="External"/><Relationship Id="rId172" Type="http://schemas.openxmlformats.org/officeDocument/2006/relationships/hyperlink" Target="https://scholar.google.com/scholar?q=related:fn8DZCmiIFg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65" Type="http://schemas.openxmlformats.org/officeDocument/2006/relationships/hyperlink" Target="https://scholar.google.com/scholar?q=related:ji0Sa69q418J:scholar.google.com/&amp;scioq=intitle:%22retrieval+augmented+generation%22%7Cintitle:%22retrieval+augmented+generation%22%7Cintitle:rag%7Cintitle:%22rag+based%22+intitle:efficiency%7Cintitle:efficient%7Cintitle:sustainable%7Cintitle:sustainability&amp;hl=en&amp;as_sdt=2007" TargetMode="External"/><Relationship Id="rId171" Type="http://schemas.openxmlformats.org/officeDocument/2006/relationships/hyperlink" Target="https://arxiv.org/pdf/2406.11258" TargetMode="External"/><Relationship Id="rId68" Type="http://schemas.openxmlformats.org/officeDocument/2006/relationships/hyperlink" Target="https://scholar.google.com/scholar?cites=11732288545058034625&amp;as_sdt=2005&amp;sciodt=2007&amp;hl=en" TargetMode="External"/><Relationship Id="rId170" Type="http://schemas.openxmlformats.org/officeDocument/2006/relationships/hyperlink" Target="https://arxiv.org/abs/2406.11258" TargetMode="External"/><Relationship Id="rId67" Type="http://schemas.openxmlformats.org/officeDocument/2006/relationships/hyperlink" Target="https://papers.ssrn.com/sol3/papers.cfm?abstract_id=4803432" TargetMode="External"/><Relationship Id="rId60" Type="http://schemas.openxmlformats.org/officeDocument/2006/relationships/hyperlink" Target="http://arxiv.org" TargetMode="External"/><Relationship Id="rId165" Type="http://schemas.openxmlformats.org/officeDocument/2006/relationships/hyperlink" Target="http://thesis.unipd.it" TargetMode="External"/><Relationship Id="rId69" Type="http://schemas.openxmlformats.org/officeDocument/2006/relationships/hyperlink" Target="https://papers.ssrn.com/sol3/Delivery.cfm?abstractid=4803432" TargetMode="External"/><Relationship Id="rId164" Type="http://schemas.openxmlformats.org/officeDocument/2006/relationships/hyperlink" Target="https://scholar.google.com/scholar?q=related:pHoZ79DaaHA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163" Type="http://schemas.openxmlformats.org/officeDocument/2006/relationships/hyperlink" Target="https://www.jmir.org/2025/1/e66220/" TargetMode="External"/><Relationship Id="rId162" Type="http://schemas.openxmlformats.org/officeDocument/2006/relationships/hyperlink" Target="https://www.jmir.org/2025/1/e66220/" TargetMode="External"/><Relationship Id="rId169" Type="http://schemas.openxmlformats.org/officeDocument/2006/relationships/hyperlink" Target="http://arxiv.org" TargetMode="External"/><Relationship Id="rId168" Type="http://schemas.openxmlformats.org/officeDocument/2006/relationships/hyperlink" Target="https://scholar.google.com/scholar?q=related:_R0UYumnKFI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167" Type="http://schemas.openxmlformats.org/officeDocument/2006/relationships/hyperlink" Target="https://thesis.unipd.it/retrieve/43feddc7-98bd-417b-a626-d42f82842a1a/Mickel_Mauro.pdf" TargetMode="External"/><Relationship Id="rId166" Type="http://schemas.openxmlformats.org/officeDocument/2006/relationships/hyperlink" Target="https://thesis.unipd.it/retrieve/43feddc7-98bd-417b-a626-d42f82842a1a/Mickel_Mauro.pdf" TargetMode="External"/><Relationship Id="rId51" Type="http://schemas.openxmlformats.org/officeDocument/2006/relationships/hyperlink" Target="https://arxiv.org/abs/2406.14162" TargetMode="External"/><Relationship Id="rId50" Type="http://schemas.openxmlformats.org/officeDocument/2006/relationships/hyperlink" Target="http://arxiv.org" TargetMode="External"/><Relationship Id="rId53" Type="http://schemas.openxmlformats.org/officeDocument/2006/relationships/hyperlink" Target="https://arxiv.org/pdf/2406.14162" TargetMode="External"/><Relationship Id="rId52" Type="http://schemas.openxmlformats.org/officeDocument/2006/relationships/hyperlink" Target="https://github.com/EdisonNi-hku/DIRAS" TargetMode="External"/><Relationship Id="rId55" Type="http://schemas.openxmlformats.org/officeDocument/2006/relationships/hyperlink" Target="http://ceur-ws.org" TargetMode="External"/><Relationship Id="rId161" Type="http://schemas.openxmlformats.org/officeDocument/2006/relationships/hyperlink" Target="http://jmir.org" TargetMode="External"/><Relationship Id="rId54" Type="http://schemas.openxmlformats.org/officeDocument/2006/relationships/hyperlink" Target="https://scholar.google.com/scholar?q=related:jeVHnweLecUJ:scholar.google.com/&amp;scioq=intitle:%22retrieval+augmented+generation%22%7Cintitle:%22retrieval+augmented+generation%22%7Cintitle:rag%7Cintitle:%22rag+based%22+intitle:efficiency%7Cintitle:efficient%7Cintitle:sustainable%7Cintitle:sustainability&amp;hl=en&amp;as_sdt=2007" TargetMode="External"/><Relationship Id="rId160" Type="http://schemas.openxmlformats.org/officeDocument/2006/relationships/hyperlink" Target="https://scholar.google.com/scholar?q=related:d9ylcCZKNdg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57" Type="http://schemas.openxmlformats.org/officeDocument/2006/relationships/hyperlink" Target="https://scholar.google.com/scholar?cites=3712302240920951980&amp;as_sdt=2005&amp;sciodt=2007&amp;hl=en" TargetMode="External"/><Relationship Id="rId280" Type="http://schemas.openxmlformats.org/officeDocument/2006/relationships/drawing" Target="../drawings/drawing1.xml"/><Relationship Id="rId56" Type="http://schemas.openxmlformats.org/officeDocument/2006/relationships/hyperlink" Target="https://ceur-ws.org/Vol-3740/paper-10.pdf" TargetMode="External"/><Relationship Id="rId159" Type="http://schemas.openxmlformats.org/officeDocument/2006/relationships/hyperlink" Target="https://arxiv.org/pdf/2501.04858" TargetMode="External"/><Relationship Id="rId59" Type="http://schemas.openxmlformats.org/officeDocument/2006/relationships/hyperlink" Target="https://scholar.google.com/scholar?q=related:rNz6MDi_hDMJ:scholar.google.com/&amp;scioq=intitle:%22retrieval+augmented+generation%22%7Cintitle:%22retrieval+augmented+generation%22%7Cintitle:rag%7Cintitle:%22rag+based%22+intitle:efficiency%7Cintitle:efficient%7Cintitle:sustainable%7Cintitle:sustainability&amp;hl=en&amp;as_sdt=2007" TargetMode="External"/><Relationship Id="rId154" Type="http://schemas.openxmlformats.org/officeDocument/2006/relationships/hyperlink" Target="https://webthesis.biblio.polito.it/33181/" TargetMode="External"/><Relationship Id="rId275" Type="http://schemas.openxmlformats.org/officeDocument/2006/relationships/hyperlink" Target="https://www.croris.hr/crosbi/publikacija/resolve/croris/843424" TargetMode="External"/><Relationship Id="rId58" Type="http://schemas.openxmlformats.org/officeDocument/2006/relationships/hyperlink" Target="https://ceur-ws.org/Vol-3740/paper-10.pdf" TargetMode="External"/><Relationship Id="rId153" Type="http://schemas.openxmlformats.org/officeDocument/2006/relationships/hyperlink" Target="http://webthesis.biblio.polito.it" TargetMode="External"/><Relationship Id="rId274" Type="http://schemas.openxmlformats.org/officeDocument/2006/relationships/hyperlink" Target="http://croris.hr" TargetMode="External"/><Relationship Id="rId152" Type="http://schemas.openxmlformats.org/officeDocument/2006/relationships/hyperlink" Target="https://scholar.google.com/scholar?q=related:dX63G2B-1XI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273" Type="http://schemas.openxmlformats.org/officeDocument/2006/relationships/hyperlink" Target="https://scholar.google.com/scholar?q=related:me-KNzYtkJE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151" Type="http://schemas.openxmlformats.org/officeDocument/2006/relationships/hyperlink" Target="https://www.mdpi.com/2073-8994/16/11/1470" TargetMode="External"/><Relationship Id="rId272" Type="http://schemas.openxmlformats.org/officeDocument/2006/relationships/hyperlink" Target="https://scholarworks.sjsu.edu/etd_projects/1456/" TargetMode="External"/><Relationship Id="rId158" Type="http://schemas.openxmlformats.org/officeDocument/2006/relationships/hyperlink" Target="https://arxiv.org/abs/2501.04858" TargetMode="External"/><Relationship Id="rId279" Type="http://schemas.openxmlformats.org/officeDocument/2006/relationships/hyperlink" Target="https://scholar.google.com/scholar?q=related:U2r-8xeDa5I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157" Type="http://schemas.openxmlformats.org/officeDocument/2006/relationships/hyperlink" Target="http://arxiv.org" TargetMode="External"/><Relationship Id="rId278" Type="http://schemas.openxmlformats.org/officeDocument/2006/relationships/hyperlink" Target="https://research.tue.nl/en/publications/development-of-an-evaluation-framework-for-retrieval-augmented-ge" TargetMode="External"/><Relationship Id="rId156" Type="http://schemas.openxmlformats.org/officeDocument/2006/relationships/hyperlink" Target="https://scholar.google.com/scholar?q=related:CFqu3fXs95Y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277" Type="http://schemas.openxmlformats.org/officeDocument/2006/relationships/hyperlink" Target="http://research.tue.nl" TargetMode="External"/><Relationship Id="rId155" Type="http://schemas.openxmlformats.org/officeDocument/2006/relationships/hyperlink" Target="https://webthesis.biblio.polito.it/secure/33181/1/tesi.pdf" TargetMode="External"/><Relationship Id="rId276" Type="http://schemas.openxmlformats.org/officeDocument/2006/relationships/hyperlink" Target="https://scholar.google.com/scholar?q=related:6DEe5Bpnh6M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107" Type="http://schemas.openxmlformats.org/officeDocument/2006/relationships/hyperlink" Target="https://papers.ssrn.com/sol3/papers.cfm?abstract_id=4924672" TargetMode="External"/><Relationship Id="rId228" Type="http://schemas.openxmlformats.org/officeDocument/2006/relationships/hyperlink" Target="https://arxiv.org/abs/2410.13509" TargetMode="External"/><Relationship Id="rId106" Type="http://schemas.openxmlformats.org/officeDocument/2006/relationships/hyperlink" Target="http://papers.ssrn.com" TargetMode="External"/><Relationship Id="rId227" Type="http://schemas.openxmlformats.org/officeDocument/2006/relationships/hyperlink" Target="http://arxiv.org" TargetMode="External"/><Relationship Id="rId105" Type="http://schemas.openxmlformats.org/officeDocument/2006/relationships/hyperlink" Target="https://scholar.google.com/scholar?q=related:fj50OMKvbmoJ:scholar.google.com/&amp;scioq=intitle:%22retrieval+augmented+generation%22%7Cintitle:%22retrieval+augmented+generation%22%7Cintitle:rag%7Cintitle:%22rag+based%22+intitle:efficiency%7Cintitle:efficient%7Cintitle:sustainable%7Cintitle:sustainability&amp;hl=en&amp;as_sdt=2007" TargetMode="External"/><Relationship Id="rId226" Type="http://schemas.openxmlformats.org/officeDocument/2006/relationships/hyperlink" Target="https://scholar.google.com/scholar?q=related:hYJTIKxiBXQ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104" Type="http://schemas.openxmlformats.org/officeDocument/2006/relationships/hyperlink" Target="https://openaccess.thecvf.com/content/CVPR2024W/MAR/papers/Arefeen_ViTA_An_Efficient_Video-to-Text_Algorithm__using_VLM_for_RAG-based_CVPRW_2024_paper.pdf" TargetMode="External"/><Relationship Id="rId225" Type="http://schemas.openxmlformats.org/officeDocument/2006/relationships/hyperlink" Target="https://www.researchsquare.com/article/rs-5360450/latest.pdf" TargetMode="External"/><Relationship Id="rId109" Type="http://schemas.openxmlformats.org/officeDocument/2006/relationships/hyperlink" Target="https://scholar.google.com/scholar?q=related:07I6bjuEZ_QJ:scholar.google.com/&amp;scioq=intitle:%22retrieval+augmented+generation%22%7Cintitle:%22retrieval+augmented+generation%22%7Cintitle:rag%7Cintitle:%22rag+based%22+intitle:efficiency%7Cintitle:efficient%7Cintitle:sustainable%7Cintitle:sustainability&amp;hl=en&amp;as_sdt=2007" TargetMode="External"/><Relationship Id="rId108" Type="http://schemas.openxmlformats.org/officeDocument/2006/relationships/hyperlink" Target="https://papers.ssrn.com/sol3/Delivery.cfm?abstractid=4924672" TargetMode="External"/><Relationship Id="rId229" Type="http://schemas.openxmlformats.org/officeDocument/2006/relationships/hyperlink" Target="https://scholar.google.com/scholar?cites=9806313098945539145&amp;as_sdt=2005&amp;sciodt=2007&amp;hl=en" TargetMode="External"/><Relationship Id="rId220" Type="http://schemas.openxmlformats.org/officeDocument/2006/relationships/hyperlink" Target="https://dl.acm.org/doi/abs/10.1145/3681772.3698217" TargetMode="External"/><Relationship Id="rId103" Type="http://schemas.openxmlformats.org/officeDocument/2006/relationships/hyperlink" Target="https://scholar.google.com/scholar?cites=7669260464164191870&amp;as_sdt=2005&amp;sciodt=2007&amp;hl=en" TargetMode="External"/><Relationship Id="rId224" Type="http://schemas.openxmlformats.org/officeDocument/2006/relationships/hyperlink" Target="https://www.researchsquare.com/article/rs-5360450/latest" TargetMode="External"/><Relationship Id="rId102" Type="http://schemas.openxmlformats.org/officeDocument/2006/relationships/hyperlink" Target="https://openaccess.thecvf.com/content/CVPR2024W/MAR/html/Arefeen_ViTA_An_Efficient_Video-to-Text_Algorithm__using_VLM_for_RAG-based_CVPRW_2024_paper.html" TargetMode="External"/><Relationship Id="rId223" Type="http://schemas.openxmlformats.org/officeDocument/2006/relationships/hyperlink" Target="http://researchsquare.com" TargetMode="External"/><Relationship Id="rId101" Type="http://schemas.openxmlformats.org/officeDocument/2006/relationships/hyperlink" Target="http://openaccess.thecvf.com" TargetMode="External"/><Relationship Id="rId222" Type="http://schemas.openxmlformats.org/officeDocument/2006/relationships/hyperlink" Target="https://scholar.google.com/scholar?q=related:X5pOW6zGDsw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100" Type="http://schemas.openxmlformats.org/officeDocument/2006/relationships/hyperlink" Target="https://scholar.google.com/scholar?q=related:pVSLdKrJjOcJ:scholar.google.com/&amp;scioq=intitle:%22retrieval+augmented+generation%22%7Cintitle:%22retrieval+augmented+generation%22%7Cintitle:rag%7Cintitle:%22rag+based%22+intitle:efficiency%7Cintitle:efficient%7Cintitle:sustainable%7Cintitle:sustainability&amp;hl=en&amp;as_sdt=2007" TargetMode="External"/><Relationship Id="rId221" Type="http://schemas.openxmlformats.org/officeDocument/2006/relationships/hyperlink" Target="https://dl.acm.org/doi/pdf/10.1145/3681772.3698217" TargetMode="External"/><Relationship Id="rId217" Type="http://schemas.openxmlformats.org/officeDocument/2006/relationships/hyperlink" Target="https://scholar.google.com/scholar?cites=15761105778692086591&amp;as_sdt=2005&amp;sciodt=2007&amp;hl=en" TargetMode="External"/><Relationship Id="rId216" Type="http://schemas.openxmlformats.org/officeDocument/2006/relationships/hyperlink" Target="https://link.springer.com/article/10.1007/s10439-023-03327-6" TargetMode="External"/><Relationship Id="rId215" Type="http://schemas.openxmlformats.org/officeDocument/2006/relationships/hyperlink" Target="https://scholar.google.com/scholar?q=related:YWFSsd-5EUU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214" Type="http://schemas.openxmlformats.org/officeDocument/2006/relationships/hyperlink" Target="https://arxiv.org/pdf/2405.19519" TargetMode="External"/><Relationship Id="rId219" Type="http://schemas.openxmlformats.org/officeDocument/2006/relationships/hyperlink" Target="http://dl.acm.org" TargetMode="External"/><Relationship Id="rId218" Type="http://schemas.openxmlformats.org/officeDocument/2006/relationships/hyperlink" Target="https://scholar.google.com/scholar?q=related:P1tMJjOyuto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213" Type="http://schemas.openxmlformats.org/officeDocument/2006/relationships/hyperlink" Target="https://scholar.google.com/scholar?cites=4976963433624920417&amp;as_sdt=2005&amp;sciodt=2007&amp;hl=en" TargetMode="External"/><Relationship Id="rId212" Type="http://schemas.openxmlformats.org/officeDocument/2006/relationships/hyperlink" Target="https://arxiv.org/abs/2405.19519" TargetMode="External"/><Relationship Id="rId211" Type="http://schemas.openxmlformats.org/officeDocument/2006/relationships/hyperlink" Target="http://arxiv.org" TargetMode="External"/><Relationship Id="rId210" Type="http://schemas.openxmlformats.org/officeDocument/2006/relationships/hyperlink" Target="https://scholar.google.com/scholar?q=related:Wo6DdsAhAWU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129" Type="http://schemas.openxmlformats.org/officeDocument/2006/relationships/hyperlink" Target="https://arxiv.org/abs/2408.09713" TargetMode="External"/><Relationship Id="rId128" Type="http://schemas.openxmlformats.org/officeDocument/2006/relationships/hyperlink" Target="http://arxiv.org" TargetMode="External"/><Relationship Id="rId249" Type="http://schemas.openxmlformats.org/officeDocument/2006/relationships/hyperlink" Target="http://wepub.org/index.php/IJCSIT/article/view/606" TargetMode="External"/><Relationship Id="rId127" Type="http://schemas.openxmlformats.org/officeDocument/2006/relationships/hyperlink" Target="https://scholar.google.com/scholar?q=related:5fa0LF9-sVwJ:scholar.google.com/&amp;scioq=intitle:%22retrieval+augmented+generation%22%7Cintitle:%22retrieval+augmented+generation%22%7Cintitle:rag%7Cintitle:%22rag+based%22+intitle:efficiency%7Cintitle:efficient%7Cintitle:sustainable%7Cintitle:sustainability&amp;hl=en&amp;as_sdt=2007" TargetMode="External"/><Relationship Id="rId248" Type="http://schemas.openxmlformats.org/officeDocument/2006/relationships/hyperlink" Target="http://wepub.org" TargetMode="External"/><Relationship Id="rId126" Type="http://schemas.openxmlformats.org/officeDocument/2006/relationships/hyperlink" Target="https://scholar.google.com/scholar?cites=6679258669604206309&amp;as_sdt=2005&amp;sciodt=2007&amp;hl=en" TargetMode="External"/><Relationship Id="rId247" Type="http://schemas.openxmlformats.org/officeDocument/2006/relationships/hyperlink" Target="https://scholar.google.com/scholar?q=related:9Q2Tevo3E9Q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121" Type="http://schemas.openxmlformats.org/officeDocument/2006/relationships/hyperlink" Target="https://scholar.google.com/scholar?q=related:am_Vw_T6E4EJ:scholar.google.com/&amp;scioq=intitle:%22retrieval+augmented+generation%22%7Cintitle:%22retrieval+augmented+generation%22%7Cintitle:rag%7Cintitle:%22rag+based%22+intitle:efficiency%7Cintitle:efficient%7Cintitle:sustainable%7Cintitle:sustainability&amp;hl=en&amp;as_sdt=2007" TargetMode="External"/><Relationship Id="rId242" Type="http://schemas.openxmlformats.org/officeDocument/2006/relationships/hyperlink" Target="https://arxiv.org/pdf/2501.18320" TargetMode="External"/><Relationship Id="rId120" Type="http://schemas.openxmlformats.org/officeDocument/2006/relationships/hyperlink" Target="https://scholar.google.com/scholar?cites=9301053584614715242&amp;as_sdt=2005&amp;sciodt=2007&amp;hl=en" TargetMode="External"/><Relationship Id="rId241" Type="http://schemas.openxmlformats.org/officeDocument/2006/relationships/hyperlink" Target="https://arxiv.org/abs/2501.18320" TargetMode="External"/><Relationship Id="rId240" Type="http://schemas.openxmlformats.org/officeDocument/2006/relationships/hyperlink" Target="http://arxiv.org" TargetMode="External"/><Relationship Id="rId125" Type="http://schemas.openxmlformats.org/officeDocument/2006/relationships/hyperlink" Target="https://scholar.google.com/scholar?q=related:KiLHP-6i8nEJ:scholar.google.com/&amp;scioq=intitle:%22retrieval+augmented+generation%22%7Cintitle:%22retrieval+augmented+generation%22%7Cintitle:rag%7Cintitle:%22rag+based%22+intitle:efficiency%7Cintitle:efficient%7Cintitle:sustainable%7Cintitle:sustainability&amp;hl=en&amp;as_sdt=2007" TargetMode="External"/><Relationship Id="rId246" Type="http://schemas.openxmlformats.org/officeDocument/2006/relationships/hyperlink" Target="https://gupea.ub.gu.se/bitstream/handle/2077/83673/CSE%2024-18%20MB%20CR.pdf?sequence=1" TargetMode="External"/><Relationship Id="rId124" Type="http://schemas.openxmlformats.org/officeDocument/2006/relationships/hyperlink" Target="https://scholar.google.com/scholar?cites=8210804214805766698&amp;as_sdt=2005&amp;sciodt=2007&amp;hl=en" TargetMode="External"/><Relationship Id="rId245" Type="http://schemas.openxmlformats.org/officeDocument/2006/relationships/hyperlink" Target="https://gupea.ub.gu.se/handle/2077/83673" TargetMode="External"/><Relationship Id="rId123" Type="http://schemas.openxmlformats.org/officeDocument/2006/relationships/hyperlink" Target="https://scholar.google.com/scholar?q=related:ZiygnTPWYIAJ:scholar.google.com/&amp;scioq=intitle:%22retrieval+augmented+generation%22%7Cintitle:%22retrieval+augmented+generation%22%7Cintitle:rag%7Cintitle:%22rag+based%22+intitle:efficiency%7Cintitle:efficient%7Cintitle:sustainable%7Cintitle:sustainability&amp;hl=en&amp;as_sdt=2007" TargetMode="External"/><Relationship Id="rId244" Type="http://schemas.openxmlformats.org/officeDocument/2006/relationships/hyperlink" Target="http://gupea.ub.gu.se" TargetMode="External"/><Relationship Id="rId122" Type="http://schemas.openxmlformats.org/officeDocument/2006/relationships/hyperlink" Target="https://scholar.google.com/scholar?cites=9250629151795194982&amp;as_sdt=2005&amp;sciodt=2007&amp;hl=en" TargetMode="External"/><Relationship Id="rId243" Type="http://schemas.openxmlformats.org/officeDocument/2006/relationships/hyperlink" Target="https://scholar.google.com/scholar?q=related:LmR_oG57mYs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95" Type="http://schemas.openxmlformats.org/officeDocument/2006/relationships/hyperlink" Target="https://digitalcommons.kennesaw.edu/cgi/viewcontent.cgi?article=1051&amp;context=masterstheses" TargetMode="External"/><Relationship Id="rId94" Type="http://schemas.openxmlformats.org/officeDocument/2006/relationships/hyperlink" Target="https://digitalcommons.kennesaw.edu/masterstheses/44/" TargetMode="External"/><Relationship Id="rId97" Type="http://schemas.openxmlformats.org/officeDocument/2006/relationships/hyperlink" Target="http://arxiv.org" TargetMode="External"/><Relationship Id="rId96" Type="http://schemas.openxmlformats.org/officeDocument/2006/relationships/hyperlink" Target="https://scholar.google.com/scholar?q=related:jxeuJq029mkJ:scholar.google.com/&amp;scioq=intitle:%22retrieval+augmented+generation%22%7Cintitle:%22retrieval+augmented+generation%22%7Cintitle:rag%7Cintitle:%22rag+based%22+intitle:efficiency%7Cintitle:efficient%7Cintitle:sustainable%7Cintitle:sustainability&amp;hl=en&amp;as_sdt=2007" TargetMode="External"/><Relationship Id="rId99" Type="http://schemas.openxmlformats.org/officeDocument/2006/relationships/hyperlink" Target="https://arxiv.org/pdf/2410.03461" TargetMode="External"/><Relationship Id="rId98" Type="http://schemas.openxmlformats.org/officeDocument/2006/relationships/hyperlink" Target="https://arxiv.org/abs/2410.03461" TargetMode="External"/><Relationship Id="rId91" Type="http://schemas.openxmlformats.org/officeDocument/2006/relationships/hyperlink" Target="https://www.research-collection.ethz.ch/bitstream/handle/20.500.11850/715464/2406.14162v3.pdf?sequence=2" TargetMode="External"/><Relationship Id="rId90" Type="http://schemas.openxmlformats.org/officeDocument/2006/relationships/hyperlink" Target="https://www.research-collection.ethz.ch/handle/20.500.11850/715464" TargetMode="External"/><Relationship Id="rId93" Type="http://schemas.openxmlformats.org/officeDocument/2006/relationships/hyperlink" Target="http://digitalcommons.kennesaw.edu" TargetMode="External"/><Relationship Id="rId92" Type="http://schemas.openxmlformats.org/officeDocument/2006/relationships/hyperlink" Target="https://scholar.google.com/scholar?q=related:lqRJoHaBowsJ:scholar.google.com/&amp;scioq=intitle:%22retrieval+augmented+generation%22%7Cintitle:%22retrieval+augmented+generation%22%7Cintitle:rag%7Cintitle:%22rag+based%22+intitle:efficiency%7Cintitle:efficient%7Cintitle:sustainable%7Cintitle:sustainability&amp;hl=en&amp;as_sdt=2007" TargetMode="External"/><Relationship Id="rId118" Type="http://schemas.openxmlformats.org/officeDocument/2006/relationships/hyperlink" Target="https://www.dbpia.co.kr/Journal/articleDetail?nodeId=NODE11705116" TargetMode="External"/><Relationship Id="rId239" Type="http://schemas.openxmlformats.org/officeDocument/2006/relationships/hyperlink" Target="https://scholar.google.com/scholar?q=related:MRRLgZcPRFA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117" Type="http://schemas.openxmlformats.org/officeDocument/2006/relationships/hyperlink" Target="http://dbpia.co.kr" TargetMode="External"/><Relationship Id="rId238" Type="http://schemas.openxmlformats.org/officeDocument/2006/relationships/hyperlink" Target="https://arxiv.org/pdf/2407.01403" TargetMode="External"/><Relationship Id="rId116" Type="http://schemas.openxmlformats.org/officeDocument/2006/relationships/hyperlink" Target="https://scholar.google.com/scholar?q=related:s6YC3ZlI3i8J:scholar.google.com/&amp;scioq=intitle:%22retrieval+augmented+generation%22%7Cintitle:%22retrieval+augmented+generation%22%7Cintitle:rag%7Cintitle:%22rag+based%22+intitle:efficiency%7Cintitle:efficient%7Cintitle:sustainable%7Cintitle:sustainability&amp;hl=en&amp;as_sdt=2007" TargetMode="External"/><Relationship Id="rId237" Type="http://schemas.openxmlformats.org/officeDocument/2006/relationships/hyperlink" Target="https://arxiv.org/abs/2407.01403" TargetMode="External"/><Relationship Id="rId115" Type="http://schemas.openxmlformats.org/officeDocument/2006/relationships/hyperlink" Target="https://aaltodoc.aalto.fi/items/506a70f9-42b9-41ed-bd77-83d4e47022f2" TargetMode="External"/><Relationship Id="rId236" Type="http://schemas.openxmlformats.org/officeDocument/2006/relationships/hyperlink" Target="http://arxiv.org" TargetMode="External"/><Relationship Id="rId119" Type="http://schemas.openxmlformats.org/officeDocument/2006/relationships/hyperlink" Target="https://scholar.google.com/scholar?q=related:udHE2Vmb38IJ:scholar.google.com/&amp;scioq=intitle:%22retrieval+augmented+generation%22%7Cintitle:%22retrieval+augmented+generation%22%7Cintitle:rag%7Cintitle:%22rag+based%22+intitle:efficiency%7Cintitle:efficient%7Cintitle:sustainable%7Cintitle:sustainability&amp;hl=en&amp;as_sdt=2007" TargetMode="External"/><Relationship Id="rId110" Type="http://schemas.openxmlformats.org/officeDocument/2006/relationships/hyperlink" Target="http://pmc.ncbi.nlm.nih.gov" TargetMode="External"/><Relationship Id="rId231" Type="http://schemas.openxmlformats.org/officeDocument/2006/relationships/hyperlink" Target="https://arxiv.org/pdf/2410.13509" TargetMode="External"/><Relationship Id="rId230" Type="http://schemas.openxmlformats.org/officeDocument/2006/relationships/hyperlink" Target="https://github.com/OpenMatch/RAG-DDR" TargetMode="External"/><Relationship Id="rId114" Type="http://schemas.openxmlformats.org/officeDocument/2006/relationships/hyperlink" Target="http://aaltodoc.aalto.fi" TargetMode="External"/><Relationship Id="rId235" Type="http://schemas.openxmlformats.org/officeDocument/2006/relationships/hyperlink" Target="https://scholar.google.com/scholar?q=related:hj7uKUeYYWw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113" Type="http://schemas.openxmlformats.org/officeDocument/2006/relationships/hyperlink" Target="https://scholar.google.com/scholar?q=related:AInQAAfXA-8J:scholar.google.com/&amp;scioq=intitle:%22retrieval+augmented+generation%22%7Cintitle:%22retrieval+augmented+generation%22%7Cintitle:rag%7Cintitle:%22rag+based%22+intitle:efficiency%7Cintitle:efficient%7Cintitle:sustainable%7Cintitle:sustainability&amp;hl=en&amp;as_sdt=2007" TargetMode="External"/><Relationship Id="rId234" Type="http://schemas.openxmlformats.org/officeDocument/2006/relationships/hyperlink" Target="https://ieeexplore.ieee.org/abstract/document/10822677/" TargetMode="External"/><Relationship Id="rId112" Type="http://schemas.openxmlformats.org/officeDocument/2006/relationships/hyperlink" Target="https://pmc.ncbi.nlm.nih.gov/articles/PMC11771495/" TargetMode="External"/><Relationship Id="rId233" Type="http://schemas.openxmlformats.org/officeDocument/2006/relationships/hyperlink" Target="http://ieeexplore.ieee.org" TargetMode="External"/><Relationship Id="rId111" Type="http://schemas.openxmlformats.org/officeDocument/2006/relationships/hyperlink" Target="https://pmc.ncbi.nlm.nih.gov/articles/PMC11771495/" TargetMode="External"/><Relationship Id="rId232" Type="http://schemas.openxmlformats.org/officeDocument/2006/relationships/hyperlink" Target="https://scholar.google.com/scholar?q=related:Sazoss4FF4g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206" Type="http://schemas.openxmlformats.org/officeDocument/2006/relationships/hyperlink" Target="http://arxiv.org" TargetMode="External"/><Relationship Id="rId205" Type="http://schemas.openxmlformats.org/officeDocument/2006/relationships/hyperlink" Target="https://scholar.google.com/scholar?q=related:lY3t-NS64ig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 Id="rId204" Type="http://schemas.openxmlformats.org/officeDocument/2006/relationships/hyperlink" Target="https://aclanthology.org/2024.naacl-industry.23.pdf" TargetMode="External"/><Relationship Id="rId203" Type="http://schemas.openxmlformats.org/officeDocument/2006/relationships/hyperlink" Target="https://scholar.google.com/scholar?cites=2946122530125876629&amp;as_sdt=2005&amp;sciodt=2007&amp;hl=en" TargetMode="External"/><Relationship Id="rId209" Type="http://schemas.openxmlformats.org/officeDocument/2006/relationships/hyperlink" Target="https://arxiv.org/pdf/2501.16692" TargetMode="External"/><Relationship Id="rId208" Type="http://schemas.openxmlformats.org/officeDocument/2006/relationships/hyperlink" Target="https://github.com/manishacharya60/rag-optimization" TargetMode="External"/><Relationship Id="rId207" Type="http://schemas.openxmlformats.org/officeDocument/2006/relationships/hyperlink" Target="https://arxiv.org/abs/2501.16692" TargetMode="External"/><Relationship Id="rId202" Type="http://schemas.openxmlformats.org/officeDocument/2006/relationships/hyperlink" Target="https://aclanthology.org/2024.naacl-industry.23/" TargetMode="External"/><Relationship Id="rId201" Type="http://schemas.openxmlformats.org/officeDocument/2006/relationships/hyperlink" Target="http://aclanthology.org" TargetMode="External"/><Relationship Id="rId200" Type="http://schemas.openxmlformats.org/officeDocument/2006/relationships/hyperlink" Target="https://scholar.google.com/scholar?q=related:zTU-9casEpYJ:scholar.google.com/&amp;scioq=intitle:%22retrieval+augmented+generation%22%7Cintitle:%22retrieval+augmented+generation%22%7Cintitle:rag%7Cintitle:%22rag+based%22+intitle:green%7Cintitle:eco%7Cintitle:carbon%7Cintitle:resource%7Cintitle:resources%7Cintitle:optimization%7Cintitle:optimizing%7Cintitle:optimize&amp;hl=en&amp;as_sdt=2007"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arxiv.org/abs/2406.12566" TargetMode="External"/><Relationship Id="rId42" Type="http://schemas.openxmlformats.org/officeDocument/2006/relationships/hyperlink" Target="https://proceedings.neurips.cc/paper_files/paper/2024/hash/db93ccb6cf392f352570dd5af0a223d3-Abstract-Conference.html" TargetMode="External"/><Relationship Id="rId41" Type="http://schemas.openxmlformats.org/officeDocument/2006/relationships/hyperlink" Target="https://ieeexplore.ieee.org/document/344061" TargetMode="External"/><Relationship Id="rId44" Type="http://schemas.openxmlformats.org/officeDocument/2006/relationships/hyperlink" Target="https://github.com/jzbjyb/FLARE" TargetMode="External"/><Relationship Id="rId43" Type="http://schemas.openxmlformats.org/officeDocument/2006/relationships/hyperlink" Target="https://arxiv.org/abs/2305.06983" TargetMode="External"/><Relationship Id="rId46" Type="http://schemas.openxmlformats.org/officeDocument/2006/relationships/hyperlink" Target="https://arxiv.org/abs/2405.13792" TargetMode="External"/><Relationship Id="rId45" Type="http://schemas.openxmlformats.org/officeDocument/2006/relationships/hyperlink" Target="https://antematter.io/blogs/optimizing-rag-advanced-chunking-techniques-study" TargetMode="External"/><Relationship Id="rId48" Type="http://schemas.openxmlformats.org/officeDocument/2006/relationships/drawing" Target="../drawings/drawing2.xml"/><Relationship Id="rId47" Type="http://schemas.openxmlformats.org/officeDocument/2006/relationships/hyperlink" Target="https://github.com/Hannibal046/xRAG" TargetMode="External"/><Relationship Id="rId31" Type="http://schemas.openxmlformats.org/officeDocument/2006/relationships/hyperlink" Target="https://arxiv.org/abs/2301.10448" TargetMode="External"/><Relationship Id="rId30" Type="http://schemas.openxmlformats.org/officeDocument/2006/relationships/hyperlink" Target="https://arxiv.org/abs/2310.13682" TargetMode="External"/><Relationship Id="rId33" Type="http://schemas.openxmlformats.org/officeDocument/2006/relationships/hyperlink" Target="https://proceedings.neurips.cc/paper_files/paper/2022/hash/6fac9e316a4ae75ea244ddcef1982c71-Abstract-Conference.html" TargetMode="External"/><Relationship Id="rId32" Type="http://schemas.openxmlformats.org/officeDocument/2006/relationships/hyperlink" Target="https://arxiv.org/abs/2410.20299" TargetMode="External"/><Relationship Id="rId35" Type="http://schemas.openxmlformats.org/officeDocument/2006/relationships/hyperlink" Target="https://dl.acm.org/doi/abs/10.1145/3627673.3680088?casa_token=Omr4xWhT1ukAAAAA:kfvpLpdA2z2tSsMJPlufmijpYrrH2MziNbzAQHLrGJh-1TTPy3qdnkE5hizWAwhwKIIYeGWzpxzQ" TargetMode="External"/><Relationship Id="rId34" Type="http://schemas.openxmlformats.org/officeDocument/2006/relationships/hyperlink" Target="https://arxiv.org/abs/2112.07916" TargetMode="External"/><Relationship Id="rId37" Type="http://schemas.openxmlformats.org/officeDocument/2006/relationships/hyperlink" Target="https://github.com/chanchimin/RQ-RAG" TargetMode="External"/><Relationship Id="rId36" Type="http://schemas.openxmlformats.org/officeDocument/2006/relationships/hyperlink" Target="https://arxiv.org/abs/2404.00610" TargetMode="External"/><Relationship Id="rId39" Type="http://schemas.openxmlformats.org/officeDocument/2006/relationships/hyperlink" Target="https://microsoft.github.io/graphrag/" TargetMode="External"/><Relationship Id="rId38" Type="http://schemas.openxmlformats.org/officeDocument/2006/relationships/hyperlink" Target="https://github.com/OceannTwT/ra-isf" TargetMode="External"/><Relationship Id="rId20" Type="http://schemas.openxmlformats.org/officeDocument/2006/relationships/hyperlink" Target="https://arxiv.org/abs/2407.03627" TargetMode="External"/><Relationship Id="rId22" Type="http://schemas.openxmlformats.org/officeDocument/2006/relationships/hyperlink" Target="https://arxiv.org/abs/2405.16178" TargetMode="External"/><Relationship Id="rId21" Type="http://schemas.openxmlformats.org/officeDocument/2006/relationships/hyperlink" Target="https://arxiv.org/abs/2310.06839" TargetMode="External"/><Relationship Id="rId24" Type="http://schemas.openxmlformats.org/officeDocument/2006/relationships/hyperlink" Target="https://huggingface.co/naver/cocom-v1-128-mistral-7b" TargetMode="External"/><Relationship Id="rId23" Type="http://schemas.openxmlformats.org/officeDocument/2006/relationships/hyperlink" Target="https://arxiv.org/abs/2407.09252" TargetMode="External"/><Relationship Id="rId26" Type="http://schemas.openxmlformats.org/officeDocument/2006/relationships/hyperlink" Target="https://arxiv.org/abs/2208.03299" TargetMode="External"/><Relationship Id="rId25" Type="http://schemas.openxmlformats.org/officeDocument/2006/relationships/hyperlink" Target="https://openreview.net/forum?id=22OTbutug9" TargetMode="External"/><Relationship Id="rId28" Type="http://schemas.openxmlformats.org/officeDocument/2006/relationships/hyperlink" Target="https://dl.acm.org/doi/abs/10.1145/3626772.3657923" TargetMode="External"/><Relationship Id="rId27" Type="http://schemas.openxmlformats.org/officeDocument/2006/relationships/hyperlink" Target="https://github.com/facebookresearch/atlas" TargetMode="External"/><Relationship Id="rId29" Type="http://schemas.openxmlformats.org/officeDocument/2006/relationships/hyperlink" Target="https://arxiv.org/abs/2212.08153" TargetMode="External"/><Relationship Id="rId11" Type="http://schemas.openxmlformats.org/officeDocument/2006/relationships/hyperlink" Target="https://arxiv.org/pdf/2502.01960" TargetMode="External"/><Relationship Id="rId10" Type="http://schemas.openxmlformats.org/officeDocument/2006/relationships/hyperlink" Target="https://github.com/YaoJiayi/CacheBlend" TargetMode="External"/><Relationship Id="rId13" Type="http://schemas.openxmlformats.org/officeDocument/2006/relationships/hyperlink" Target="https://www.amazon.science/publications/piperag-fast-retrieval-augmented-generation-via-adaptive-pipeline-parallelism" TargetMode="External"/><Relationship Id="rId12" Type="http://schemas.openxmlformats.org/officeDocument/2006/relationships/hyperlink" Target="https://arxiv.org/pdf/2501.09383" TargetMode="External"/><Relationship Id="rId15" Type="http://schemas.openxmlformats.org/officeDocument/2006/relationships/hyperlink" Target="https://arxiv.org/abs/2412.15246" TargetMode="External"/><Relationship Id="rId14" Type="http://schemas.openxmlformats.org/officeDocument/2006/relationships/hyperlink" Target="https://arxiv.org/abs/2310.01801" TargetMode="External"/><Relationship Id="rId17" Type="http://schemas.openxmlformats.org/officeDocument/2006/relationships/hyperlink" Target="https://huggingface.co/naver/pisco-mistral" TargetMode="External"/><Relationship Id="rId16" Type="http://schemas.openxmlformats.org/officeDocument/2006/relationships/hyperlink" Target="https://arxiv.org/abs/2501.16075" TargetMode="External"/><Relationship Id="rId19" Type="http://schemas.openxmlformats.org/officeDocument/2006/relationships/hyperlink" Target="https://github.com/carriex/recomp" TargetMode="External"/><Relationship Id="rId18" Type="http://schemas.openxmlformats.org/officeDocument/2006/relationships/hyperlink" Target="https://arxiv.org/abs/2310.04408" TargetMode="External"/><Relationship Id="rId1" Type="http://schemas.openxmlformats.org/officeDocument/2006/relationships/hyperlink" Target="https://arxiv.org/pdf/2312.07559" TargetMode="External"/><Relationship Id="rId2" Type="http://schemas.openxmlformats.org/officeDocument/2006/relationships/hyperlink" Target="https://arxiv.org/pdf/2406.14550" TargetMode="External"/><Relationship Id="rId3" Type="http://schemas.openxmlformats.org/officeDocument/2006/relationships/hyperlink" Target="https://arxiv.org/pdf/2407.09394" TargetMode="External"/><Relationship Id="rId4" Type="http://schemas.openxmlformats.org/officeDocument/2006/relationships/hyperlink" Target="https://github.com/padas-lab-de/PersonaRAG" TargetMode="External"/><Relationship Id="rId9" Type="http://schemas.openxmlformats.org/officeDocument/2006/relationships/hyperlink" Target="https://arxiv.org/pdf/2405.16444" TargetMode="External"/><Relationship Id="rId5" Type="http://schemas.openxmlformats.org/officeDocument/2006/relationships/hyperlink" Target="https://arxiv.org/pdf/2410.07590" TargetMode="External"/><Relationship Id="rId6" Type="http://schemas.openxmlformats.org/officeDocument/2006/relationships/hyperlink" Target="https://github.com/MooreThreads/TurboRAG" TargetMode="External"/><Relationship Id="rId7" Type="http://schemas.openxmlformats.org/officeDocument/2006/relationships/hyperlink" Target="https://arxiv.org/pdf/2410.05004" TargetMode="External"/><Relationship Id="rId8" Type="http://schemas.openxmlformats.org/officeDocument/2006/relationships/hyperlink" Target="https://arxiv.org/pdf/2405.16178"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hyperight.com/6-ways-for-optimizing-rag-performance/" TargetMode="External"/><Relationship Id="rId42" Type="http://schemas.openxmlformats.org/officeDocument/2006/relationships/hyperlink" Target="https://www.medrxiv.org/content/10.1101/2024.02.08.24302376v1" TargetMode="External"/><Relationship Id="rId41" Type="http://schemas.openxmlformats.org/officeDocument/2006/relationships/hyperlink" Target="https://snorkel.ai/large-language-models/rag-retrieval-augmented-generation/" TargetMode="External"/><Relationship Id="rId44" Type="http://schemas.openxmlformats.org/officeDocument/2006/relationships/hyperlink" Target="https://developer.nvidia.com/blog/rag-101-demystifying-retrieval-augmented-generation-pipelines/" TargetMode="External"/><Relationship Id="rId43" Type="http://schemas.openxmlformats.org/officeDocument/2006/relationships/hyperlink" Target="https://www.linkedin.com/posts/maryamnajafian_optimizing-retrieval-augmented-generation-activity-7258948492822298624-vwdg" TargetMode="External"/><Relationship Id="rId46" Type="http://schemas.openxmlformats.org/officeDocument/2006/relationships/hyperlink" Target="https://pmc.ncbi.nlm.nih.gov/articles/PMC10871450/" TargetMode="External"/><Relationship Id="rId45" Type="http://schemas.openxmlformats.org/officeDocument/2006/relationships/hyperlink" Target="https://thedataexchange.media/navigating-the-nuances-of-retrieval-augmented-generation/" TargetMode="External"/><Relationship Id="rId48" Type="http://schemas.openxmlformats.org/officeDocument/2006/relationships/hyperlink" Target="https://www.appen.com/blog/appen-advantage-in-rag-optimization" TargetMode="External"/><Relationship Id="rId47" Type="http://schemas.openxmlformats.org/officeDocument/2006/relationships/hyperlink" Target="https://www.forrester.com/blogs/forresters-guide-to-retrieval-augmented-generation-rag/" TargetMode="External"/><Relationship Id="rId49" Type="http://schemas.openxmlformats.org/officeDocument/2006/relationships/hyperlink" Target="https://academic.oup.com/jamia/advance-article/doi/10.1093/jamia/ocaf008/7954485" TargetMode="External"/><Relationship Id="rId31" Type="http://schemas.openxmlformats.org/officeDocument/2006/relationships/hyperlink" Target="https://www.elastic.co/what-is/retrieval-augmented-generation" TargetMode="External"/><Relationship Id="rId30" Type="http://schemas.openxmlformats.org/officeDocument/2006/relationships/hyperlink" Target="https://www.databricks.com/glossary/retrieval-augmented-generation-rag" TargetMode="External"/><Relationship Id="rId33" Type="http://schemas.openxmlformats.org/officeDocument/2006/relationships/hyperlink" Target="https://ai.nejm.org/doi/abs/10.1056/AIoa2400181" TargetMode="External"/><Relationship Id="rId32" Type="http://schemas.openxmlformats.org/officeDocument/2006/relationships/hyperlink" Target="https://learn.microsoft.com/en-us/azure/ai-studio/concepts/retrieval-augmented-generation" TargetMode="External"/><Relationship Id="rId35" Type="http://schemas.openxmlformats.org/officeDocument/2006/relationships/hyperlink" Target="https://www.nvidia.com/en-us/glossary/retrieval-augmented-generation/" TargetMode="External"/><Relationship Id="rId34" Type="http://schemas.openxmlformats.org/officeDocument/2006/relationships/hyperlink" Target="https://arize.com/blog-course/introduction-to-retrieval-augmented-generation/" TargetMode="External"/><Relationship Id="rId37" Type="http://schemas.openxmlformats.org/officeDocument/2006/relationships/hyperlink" Target="https://www.mdpi.com/1648-9144/60/3/445" TargetMode="External"/><Relationship Id="rId36" Type="http://schemas.openxmlformats.org/officeDocument/2006/relationships/hyperlink" Target="https://bjui-journals.onlinelibrary.wiley.com/doi/10.1002/bco2.427" TargetMode="External"/><Relationship Id="rId39" Type="http://schemas.openxmlformats.org/officeDocument/2006/relationships/hyperlink" Target="https://blogs.nvidia.com/blog/what-is-retrieval-augmented-generation/" TargetMode="External"/><Relationship Id="rId38" Type="http://schemas.openxmlformats.org/officeDocument/2006/relationships/hyperlink" Target="https://www.weka.io/learn/guide/ai-ml/retrieval-augmented-generation/" TargetMode="External"/><Relationship Id="rId20" Type="http://schemas.openxmlformats.org/officeDocument/2006/relationships/hyperlink" Target="https://www.oracle.com/artificial-intelligence/generative-ai/retrieval-augmented-generation-rag/" TargetMode="External"/><Relationship Id="rId22" Type="http://schemas.openxmlformats.org/officeDocument/2006/relationships/hyperlink" Target="https://community.openai.com/t/retrieval-augmented-generation-rag-with-100k-pdfs-too-slow/657217" TargetMode="External"/><Relationship Id="rId21" Type="http://schemas.openxmlformats.org/officeDocument/2006/relationships/hyperlink" Target="https://www.salesforce.com/agentforce/what-is-rag/" TargetMode="External"/><Relationship Id="rId24" Type="http://schemas.openxmlformats.org/officeDocument/2006/relationships/hyperlink" Target="https://ieeexplore.ieee.org/document/10499652/" TargetMode="External"/><Relationship Id="rId23" Type="http://schemas.openxmlformats.org/officeDocument/2006/relationships/hyperlink" Target="https://gradientflow.substack.com/p/best-practices-in-retrieval-augmented" TargetMode="External"/><Relationship Id="rId26" Type="http://schemas.openxmlformats.org/officeDocument/2006/relationships/hyperlink" Target="https://carbon.ai/" TargetMode="External"/><Relationship Id="rId25" Type="http://schemas.openxmlformats.org/officeDocument/2006/relationships/hyperlink" Target="https://frontierai.substack.com/p/how-to-optimize-retrieval-augmented" TargetMode="External"/><Relationship Id="rId28" Type="http://schemas.openxmlformats.org/officeDocument/2006/relationships/hyperlink" Target="https://towardsdatascience.com/10-ways-to-improve-the-performance-of-retrieval-augmented-generation-systems-5fa2cee7cd5c/" TargetMode="External"/><Relationship Id="rId27" Type="http://schemas.openxmlformats.org/officeDocument/2006/relationships/hyperlink" Target="https://www.marktechpost.com/2024/10/22/funnelrag-a-novel-ai-approach-to-improving-retrieval-efficiency-for-retrieval-augmented-generation/" TargetMode="External"/><Relationship Id="rId29" Type="http://schemas.openxmlformats.org/officeDocument/2006/relationships/hyperlink" Target="https://research.google/blog/speculative-rag-enhancing-retrieval-augmented-generation-through-drafting/" TargetMode="External"/><Relationship Id="rId11" Type="http://schemas.openxmlformats.org/officeDocument/2006/relationships/hyperlink" Target="https://aclanthology.org/2024.naacl-industry.23.pdf" TargetMode="External"/><Relationship Id="rId10" Type="http://schemas.openxmlformats.org/officeDocument/2006/relationships/hyperlink" Target="https://www.reddit.com/r/datascience/comments/16bja0s/why_is_retrieval_augmented_generation_rag_not/" TargetMode="External"/><Relationship Id="rId13" Type="http://schemas.openxmlformats.org/officeDocument/2006/relationships/hyperlink" Target="https://stackoverflow.blog/2023/10/18/retrieval-augmented-generation-keeping-llms-relevant-and-current/" TargetMode="External"/><Relationship Id="rId12" Type="http://schemas.openxmlformats.org/officeDocument/2006/relationships/hyperlink" Target="https://openreview.net/forum?id=Pnktu2PBXD" TargetMode="External"/><Relationship Id="rId15" Type="http://schemas.openxmlformats.org/officeDocument/2006/relationships/hyperlink" Target="https://www.ibm.com/think/topics/retrieval-augmented-generation" TargetMode="External"/><Relationship Id="rId14" Type="http://schemas.openxmlformats.org/officeDocument/2006/relationships/hyperlink" Target="https://blog.purestorage.com/perspectives/optimize-genai-apps-with-rag-from-pure-storage-and-nvidia/" TargetMode="External"/><Relationship Id="rId17" Type="http://schemas.openxmlformats.org/officeDocument/2006/relationships/hyperlink" Target="https://machinelearning.apple.com/research/superposition-prompting" TargetMode="External"/><Relationship Id="rId16" Type="http://schemas.openxmlformats.org/officeDocument/2006/relationships/hyperlink" Target="https://www.ideals.illinois.edu/items/131528" TargetMode="External"/><Relationship Id="rId19" Type="http://schemas.openxmlformats.org/officeDocument/2006/relationships/hyperlink" Target="https://dl.acm.org/doi/10.1145/3677052.3698671" TargetMode="External"/><Relationship Id="rId18" Type="http://schemas.openxmlformats.org/officeDocument/2006/relationships/hyperlink" Target="https://github.com/apple/ml-superposition-prompting" TargetMode="External"/><Relationship Id="rId84" Type="http://schemas.openxmlformats.org/officeDocument/2006/relationships/hyperlink" Target="https://ceur-ws.org/Vol-3740/paper-10.pdf" TargetMode="External"/><Relationship Id="rId83" Type="http://schemas.openxmlformats.org/officeDocument/2006/relationships/hyperlink" Target="https://proceedings.neurips.cc/paper/2020/hash/6b493230205f780e1bc26945df7481e5-Abstract.html" TargetMode="External"/><Relationship Id="rId86" Type="http://schemas.openxmlformats.org/officeDocument/2006/relationships/hyperlink" Target="https://www.glean.com/blog/rag-revolutionizing-ai-2024" TargetMode="External"/><Relationship Id="rId85" Type="http://schemas.openxmlformats.org/officeDocument/2006/relationships/hyperlink" Target="https://developers.redhat.com/learn/openshift/utilize-retrieval-augmented-generation-rag-nodejs-optimize-your-ai-applications" TargetMode="External"/><Relationship Id="rId88" Type="http://schemas.openxmlformats.org/officeDocument/2006/relationships/hyperlink" Target="https://www.dell.com/en-us/blog/how-retrieval-augmented-generation-is-shaking-up-ai/" TargetMode="External"/><Relationship Id="rId87" Type="http://schemas.openxmlformats.org/officeDocument/2006/relationships/hyperlink" Target="https://www.arxiv.org/pdf/2408.08921" TargetMode="External"/><Relationship Id="rId89" Type="http://schemas.openxmlformats.org/officeDocument/2006/relationships/hyperlink" Target="https://rock-the-prototype.com/en/artificial-intelligence-ai/retrieval-augmented-generation-rag-using-ai-models-effectively/" TargetMode="External"/><Relationship Id="rId80" Type="http://schemas.openxmlformats.org/officeDocument/2006/relationships/hyperlink" Target="https://neo4j.com/developer-blog/fine-tuning-vs-rag/" TargetMode="External"/><Relationship Id="rId82" Type="http://schemas.openxmlformats.org/officeDocument/2006/relationships/hyperlink" Target="https://www.anyscale.com/blog/a-comprehensive-guide-for-building-rag-based-llm-applications-part-1" TargetMode="External"/><Relationship Id="rId81" Type="http://schemas.openxmlformats.org/officeDocument/2006/relationships/hyperlink" Target="https://infohub.delltechnologies.com/p/using-retrieval-augmented-generation-rag-on-a-custom-pdf-dataset-with-dell-technologies/" TargetMode="External"/><Relationship Id="rId1" Type="http://schemas.openxmlformats.org/officeDocument/2006/relationships/hyperlink" Target="https://www.kdnuggets.com/optimizing-rag-with-embedding-tuning" TargetMode="External"/><Relationship Id="rId2" Type="http://schemas.openxmlformats.org/officeDocument/2006/relationships/hyperlink" Target="https://arxiv.org/abs/2404.12457" TargetMode="External"/><Relationship Id="rId3" Type="http://schemas.openxmlformats.org/officeDocument/2006/relationships/hyperlink" Target="https://aws.amazon.com/what-is/retrieval-augmented-generation/" TargetMode="External"/><Relationship Id="rId4" Type="http://schemas.openxmlformats.org/officeDocument/2006/relationships/hyperlink" Target="https://arxiv.org/abs/2102.04643" TargetMode="External"/><Relationship Id="rId9" Type="http://schemas.openxmlformats.org/officeDocument/2006/relationships/hyperlink" Target="https://pubmed.ncbi.nlm.nih.gov/37530906/" TargetMode="External"/><Relationship Id="rId5" Type="http://schemas.openxmlformats.org/officeDocument/2006/relationships/hyperlink" Target="https://www.nature.com/articles/s41746-024-01091-y" TargetMode="External"/><Relationship Id="rId6" Type="http://schemas.openxmlformats.org/officeDocument/2006/relationships/hyperlink" Target="https://medium.com/towards-data-science/optimizing-retrieval-augmented-generation-rag-by-selective-knowledge-graph-conditioning-97a4cf96eb69" TargetMode="External"/><Relationship Id="rId7" Type="http://schemas.openxmlformats.org/officeDocument/2006/relationships/hyperlink" Target="https://cloud.google.com/use-cases/retrieval-augmented-generation" TargetMode="External"/><Relationship Id="rId8" Type="http://schemas.openxmlformats.org/officeDocument/2006/relationships/hyperlink" Target="https://www.promptingguide.ai/research/rag" TargetMode="External"/><Relationship Id="rId73" Type="http://schemas.openxmlformats.org/officeDocument/2006/relationships/hyperlink" Target="https://platform.openai.com/docs/guides/optimizing-llm-accuracy" TargetMode="External"/><Relationship Id="rId72" Type="http://schemas.openxmlformats.org/officeDocument/2006/relationships/hyperlink" Target="https://openaccess.cms-conferences.org/publications/book/978-1-964867-35-9/article/978-1-964867-35-9_194" TargetMode="External"/><Relationship Id="rId75" Type="http://schemas.openxmlformats.org/officeDocument/2006/relationships/hyperlink" Target="https://www.pinecone.io/learn/fast-retrieval-augmented-generation/" TargetMode="External"/><Relationship Id="rId74" Type="http://schemas.openxmlformats.org/officeDocument/2006/relationships/hyperlink" Target="https://www.forbes.com/councils/forbestechcouncil/2023/11/30/the-power-of-rag-how-retrieval-augmented-generation-enhances-generative-ai/" TargetMode="External"/><Relationship Id="rId77" Type="http://schemas.openxmlformats.org/officeDocument/2006/relationships/hyperlink" Target="https://www.searchblox.com/how-to-improve-and-optimize-retrieval-augmented-generation-systems" TargetMode="External"/><Relationship Id="rId76" Type="http://schemas.openxmlformats.org/officeDocument/2006/relationships/hyperlink" Target="https://uhurasolutions.com/2024/02/22/retrieval-augmented-generation-rag-systems-elevating-sustainable-esg-insights/" TargetMode="External"/><Relationship Id="rId79" Type="http://schemas.openxmlformats.org/officeDocument/2006/relationships/hyperlink" Target="https://www.moduleq.com/glossary/retrieval-augmented-generation-rag" TargetMode="External"/><Relationship Id="rId78" Type="http://schemas.openxmlformats.org/officeDocument/2006/relationships/hyperlink" Target="https://www.snowflake.com/guides/retrieval-augmented-generation-improving-llm-outputs/" TargetMode="External"/><Relationship Id="rId71" Type="http://schemas.openxmlformats.org/officeDocument/2006/relationships/hyperlink" Target="https://www.intel.com/content/www/us/en/goal/how-to-implement-rag.html" TargetMode="External"/><Relationship Id="rId70" Type="http://schemas.openxmlformats.org/officeDocument/2006/relationships/hyperlink" Target="https://cohere.com/blog/command-r" TargetMode="External"/><Relationship Id="rId62" Type="http://schemas.openxmlformats.org/officeDocument/2006/relationships/hyperlink" Target="https://www.phdata.io/blog/what-is-retrieval-augmented-generation-rag/" TargetMode="External"/><Relationship Id="rId61" Type="http://schemas.openxmlformats.org/officeDocument/2006/relationships/hyperlink" Target="https://engineering.salesforce.com/reengineering-data-clouds-data-handling-the-role-of-retrieval-augmented-generation-rag/" TargetMode="External"/><Relationship Id="rId64" Type="http://schemas.openxmlformats.org/officeDocument/2006/relationships/hyperlink" Target="https://ai.gopubby.com/4-strategies-to-optimize-retrieval-augmented-generation-0ad902b5c3e2" TargetMode="External"/><Relationship Id="rId63" Type="http://schemas.openxmlformats.org/officeDocument/2006/relationships/hyperlink" Target="https://raghunaathan.medium.com/query-translation-for-rag-retrieval-augmented-generation-applications-46d74bff8f07" TargetMode="External"/><Relationship Id="rId66" Type="http://schemas.openxmlformats.org/officeDocument/2006/relationships/hyperlink" Target="https://www.pryon.com/landing/what-is-retrieval-augmented-generation" TargetMode="External"/><Relationship Id="rId65" Type="http://schemas.openxmlformats.org/officeDocument/2006/relationships/hyperlink" Target="https://www.acorn.io/resources/learning-center/retrieval-augmented-generation/" TargetMode="External"/><Relationship Id="rId68" Type="http://schemas.openxmlformats.org/officeDocument/2006/relationships/hyperlink" Target="https://www.datastax.com/guides/what-is-retrieval-augmented-generation" TargetMode="External"/><Relationship Id="rId67" Type="http://schemas.openxmlformats.org/officeDocument/2006/relationships/hyperlink" Target="https://www.superannotate.com/blog/rag-explained" TargetMode="External"/><Relationship Id="rId60" Type="http://schemas.openxmlformats.org/officeDocument/2006/relationships/hyperlink" Target="https://ryanschiang.com/optimizing-retrieval-augmented-generation" TargetMode="External"/><Relationship Id="rId69" Type="http://schemas.openxmlformats.org/officeDocument/2006/relationships/hyperlink" Target="https://www.researchgate.net/publication/378846532_ENHANCING_DATA_ENGINEERING_EFFICIENCY_WITH_AI_UTILIZING_RETRIEVAL-AUGMENTED_GENERATION_REINFORCEMENT_LEARNING_FROM_HUMAN_FEEDBACK_AND_FINE-TUNING_TECHNIQUES" TargetMode="External"/><Relationship Id="rId51" Type="http://schemas.openxmlformats.org/officeDocument/2006/relationships/hyperlink" Target="https://www.abbyy.com/retrieval-augmented-generation/" TargetMode="External"/><Relationship Id="rId50" Type="http://schemas.openxmlformats.org/officeDocument/2006/relationships/hyperlink" Target="https://developer.ibm.com/articles/awb-retrieval-augmented-generation-with-langchain-and-elastic-db" TargetMode="External"/><Relationship Id="rId53" Type="http://schemas.openxmlformats.org/officeDocument/2006/relationships/hyperlink" Target="https://docs.aws.amazon.com/sagemaker/latest/dg/jumpstart-foundation-models-customize-rag.html" TargetMode="External"/><Relationship Id="rId52" Type="http://schemas.openxmlformats.org/officeDocument/2006/relationships/hyperlink" Target="https://zilliz.com/learn/guide-to-chunking-strategies-for-rag" TargetMode="External"/><Relationship Id="rId55" Type="http://schemas.openxmlformats.org/officeDocument/2006/relationships/hyperlink" Target="https://www.luxoft.com/blog/document-retrieval-augmented-generation-using-generative-ai-a-comprehensive-overview" TargetMode="External"/><Relationship Id="rId54" Type="http://schemas.openxmlformats.org/officeDocument/2006/relationships/hyperlink" Target="https://maddymaster.medium.com/implementing-retrieval-augmented-generation-rag-with-large-language-models-llms-35d9930d5592" TargetMode="External"/><Relationship Id="rId57" Type="http://schemas.openxmlformats.org/officeDocument/2006/relationships/hyperlink" Target="https://devblogs.microsoft.com/azure-sdk/building-chatgpt-like-experiences-with-azure-a-guide-to-retrieval-augmented-generation-for-javascript-applications/" TargetMode="External"/><Relationship Id="rId56" Type="http://schemas.openxmlformats.org/officeDocument/2006/relationships/hyperlink" Target="https://valueminer.eu/retrieval-augmented-generation-rag/" TargetMode="External"/><Relationship Id="rId59" Type="http://schemas.openxmlformats.org/officeDocument/2006/relationships/hyperlink" Target="https://intertalksystems.com/blog/enhancing-first-responder-efficiency-through-retrieval-augmented-generation-rag/" TargetMode="External"/><Relationship Id="rId58" Type="http://schemas.openxmlformats.org/officeDocument/2006/relationships/hyperlink" Target="http://musingsaboutlibrarianship.blogspot.com/2024/07/prompt-engineering-with-retrieval.html" TargetMode="External"/><Relationship Id="rId104" Type="http://schemas.openxmlformats.org/officeDocument/2006/relationships/table" Target="../tables/table1.xml"/><Relationship Id="rId102" Type="http://schemas.openxmlformats.org/officeDocument/2006/relationships/drawing" Target="../drawings/drawing3.xml"/><Relationship Id="rId101" Type="http://schemas.openxmlformats.org/officeDocument/2006/relationships/hyperlink" Target="https://www.turing.com/resources/understanding-retrieval-augmented-generation-rag" TargetMode="External"/><Relationship Id="rId100" Type="http://schemas.openxmlformats.org/officeDocument/2006/relationships/hyperlink" Target="https://ragaboutit.com/agentic-rag-a-complete-guide-to-agent-based-retrieval-augmented-generation/" TargetMode="External"/><Relationship Id="rId95" Type="http://schemas.openxmlformats.org/officeDocument/2006/relationships/hyperlink" Target="https://www.redhat.com/en/blog/redefining-development-retrieval-augmented-generation-rag-revolution-software-engineering" TargetMode="External"/><Relationship Id="rId94" Type="http://schemas.openxmlformats.org/officeDocument/2006/relationships/hyperlink" Target="https://www.vectara.com/blog/retrieval-augmented-generation-buyers-guide" TargetMode="External"/><Relationship Id="rId97" Type="http://schemas.openxmlformats.org/officeDocument/2006/relationships/hyperlink" Target="https://github.blog/ai-and-ml/generative-ai/what-is-retrieval-augmented-generation-and-what-does-it-do-for-generative-ai/" TargetMode="External"/><Relationship Id="rId96" Type="http://schemas.openxmlformats.org/officeDocument/2006/relationships/hyperlink" Target="https://finetunedb.com/blog/fine-tuning-vs-rag/" TargetMode="External"/><Relationship Id="rId99" Type="http://schemas.openxmlformats.org/officeDocument/2006/relationships/hyperlink" Target="https://wepub.org/index.php/IJCSIT/article/view/606" TargetMode="External"/><Relationship Id="rId98" Type="http://schemas.openxmlformats.org/officeDocument/2006/relationships/hyperlink" Target="https://blog.premai.io/chunking-strategies-in-retrieval-augmented-generation-rag-systems/" TargetMode="External"/><Relationship Id="rId91" Type="http://schemas.openxmlformats.org/officeDocument/2006/relationships/hyperlink" Target="https://builtin.com/articles/retrieval-augmented-generation-explained" TargetMode="External"/><Relationship Id="rId90" Type="http://schemas.openxmlformats.org/officeDocument/2006/relationships/hyperlink" Target="https://www.mckinsey.com/featured-insights/mckinsey-explainers/what-is-retrieval-augmented-generation-rag" TargetMode="External"/><Relationship Id="rId93" Type="http://schemas.openxmlformats.org/officeDocument/2006/relationships/hyperlink" Target="https://www.griddynamics.com/blog/retrieval-augmented-generation-llm" TargetMode="External"/><Relationship Id="rId92" Type="http://schemas.openxmlformats.org/officeDocument/2006/relationships/hyperlink" Target="https://merltech.org/retrieval-augmented-generation-nlp-webinar-september-202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arxiv.org/pdf/2408.08921" TargetMode="External"/><Relationship Id="rId42" Type="http://schemas.openxmlformats.org/officeDocument/2006/relationships/hyperlink" Target="https://www.anyscale.com/blog/a-comprehensive-guide-for-building-rag-based-llm-applications-part-1" TargetMode="External"/><Relationship Id="rId41" Type="http://schemas.openxmlformats.org/officeDocument/2006/relationships/hyperlink" Target="https://raghunaathan.medium.com/query-translation-for-rag-retrieval-augmented-generation-applications-46d74bff8f07" TargetMode="External"/><Relationship Id="rId44" Type="http://schemas.openxmlformats.org/officeDocument/2006/relationships/hyperlink" Target="https://medium.com/towards-data-science/optimizing-retrieval-augmented-generation-rag-by-selective-knowledge-graph-conditioning-97a4cf96eb69" TargetMode="External"/><Relationship Id="rId43" Type="http://schemas.openxmlformats.org/officeDocument/2006/relationships/hyperlink" Target="https://github.com/IntelLabs/fastRAG" TargetMode="External"/><Relationship Id="rId46" Type="http://schemas.openxmlformats.org/officeDocument/2006/relationships/hyperlink" Target="https://www.salesforce.com/agentforce/what-is-rag/" TargetMode="External"/><Relationship Id="rId45" Type="http://schemas.openxmlformats.org/officeDocument/2006/relationships/hyperlink" Target="https://stackoverflow.blog/2023/10/18/retrieval-augmented-generation-keeping-llms-relevant-and-current/" TargetMode="External"/><Relationship Id="rId48" Type="http://schemas.openxmlformats.org/officeDocument/2006/relationships/hyperlink" Target="https://learn.microsoft.com/en-us/azure/ai-studio/concepts/retrieval-augmented-generation" TargetMode="External"/><Relationship Id="rId47" Type="http://schemas.openxmlformats.org/officeDocument/2006/relationships/hyperlink" Target="https://gradientflow.substack.com/p/best-practices-in-retrieval-augmented" TargetMode="External"/><Relationship Id="rId49" Type="http://schemas.openxmlformats.org/officeDocument/2006/relationships/hyperlink" Target="https://carbon.ai/" TargetMode="External"/><Relationship Id="rId31" Type="http://schemas.openxmlformats.org/officeDocument/2006/relationships/hyperlink" Target="https://www.analyticsvidhya.com/blog/2023/09/retrieval-augmented-generation-rag-in-ai/" TargetMode="External"/><Relationship Id="rId30" Type="http://schemas.openxmlformats.org/officeDocument/2006/relationships/hyperlink" Target="https://www.forbes.com/councils/forbestechcouncil/2023/11/30/the-power-of-rag-how-retrieval-augmented-generation-enhances-generative-ai/" TargetMode="External"/><Relationship Id="rId33" Type="http://schemas.openxmlformats.org/officeDocument/2006/relationships/hyperlink" Target="https://www.nature.com/articles/s41746-024-01091-y" TargetMode="External"/><Relationship Id="rId32" Type="http://schemas.openxmlformats.org/officeDocument/2006/relationships/hyperlink" Target="https://arxiv.org/abs/2404.12457" TargetMode="External"/><Relationship Id="rId35" Type="http://schemas.openxmlformats.org/officeDocument/2006/relationships/hyperlink" Target="https://www.marktechpost.com/2024/10/22/funnelrag-a-novel-ai-approach-to-improving-retrieval-efficiency-for-retrieval-augmented-generation/" TargetMode="External"/><Relationship Id="rId34" Type="http://schemas.openxmlformats.org/officeDocument/2006/relationships/hyperlink" Target="https://machinelearning.apple.com/research/superposition-prompting" TargetMode="External"/><Relationship Id="rId37" Type="http://schemas.openxmlformats.org/officeDocument/2006/relationships/hyperlink" Target="https://developer.nvidia.com/blog/deploying-retrieval-augmented-generation-applications-on-nvidia-gh200-delivers-accelerated-performance/" TargetMode="External"/><Relationship Id="rId36" Type="http://schemas.openxmlformats.org/officeDocument/2006/relationships/hyperlink" Target="https://zilliz.com/learn/guide-to-chunking-strategies-for-rag" TargetMode="External"/><Relationship Id="rId39" Type="http://schemas.openxmlformats.org/officeDocument/2006/relationships/hyperlink" Target="https://www.intel.com/content/www/us/en/goal/how-to-implement-rag.html" TargetMode="External"/><Relationship Id="rId38" Type="http://schemas.openxmlformats.org/officeDocument/2006/relationships/hyperlink" Target="https://www.appen.com/blog/appen-advantage-in-rag-optimization" TargetMode="External"/><Relationship Id="rId20" Type="http://schemas.openxmlformats.org/officeDocument/2006/relationships/hyperlink" Target="https://www.anthropic.com/news/contextual-retrieval" TargetMode="External"/><Relationship Id="rId22" Type="http://schemas.openxmlformats.org/officeDocument/2006/relationships/hyperlink" Target="https://aiforgood.itu.int/event/aintuition-unlocking-efficiency-for-public-sector-with-retrieval-augmented-generation-applications/" TargetMode="External"/><Relationship Id="rId21" Type="http://schemas.openxmlformats.org/officeDocument/2006/relationships/hyperlink" Target="https://www.reddit.com/r/datascience/comments/16bja0s/why_is_retrieval_augmented_generation_rag_not/" TargetMode="External"/><Relationship Id="rId24" Type="http://schemas.openxmlformats.org/officeDocument/2006/relationships/hyperlink" Target="https://www.linkedin.com/posts/maryamnajafian_optimizing-retrieval-augmented-generation-activity-7258948492822298624-vwdg" TargetMode="External"/><Relationship Id="rId23" Type="http://schemas.openxmlformats.org/officeDocument/2006/relationships/hyperlink" Target="https://zindi.africa/competitions/retrieval-augmented-generation-rag-for-public-services-and-administration-tasks" TargetMode="External"/><Relationship Id="rId26" Type="http://schemas.openxmlformats.org/officeDocument/2006/relationships/hyperlink" Target="https://engineering.salesforce.com/reengineering-data-clouds-data-handling-the-role-of-retrieval-augmented-generation-rag/" TargetMode="External"/><Relationship Id="rId25" Type="http://schemas.openxmlformats.org/officeDocument/2006/relationships/hyperlink" Target="https://pmc.ncbi.nlm.nih.gov/articles/PMC10871450/" TargetMode="External"/><Relationship Id="rId28" Type="http://schemas.openxmlformats.org/officeDocument/2006/relationships/hyperlink" Target="https://www.edps.europa.eu/data-protection/technology-monitoring/techsonar/retrieval-augmented-generation-rag_en" TargetMode="External"/><Relationship Id="rId27" Type="http://schemas.openxmlformats.org/officeDocument/2006/relationships/hyperlink" Target="https://www.redhat.com/en/topics/ai/what-is-retrieval-augmented-generation" TargetMode="External"/><Relationship Id="rId29" Type="http://schemas.openxmlformats.org/officeDocument/2006/relationships/hyperlink" Target="https://devblogs.microsoft.com/azure-sdk/building-chatgpt-like-experiences-with-azure-a-guide-to-retrieval-augmented-generation-for-javascript-applications/" TargetMode="External"/><Relationship Id="rId11" Type="http://schemas.openxmlformats.org/officeDocument/2006/relationships/hyperlink" Target="http://musingsaboutlibrarianship.blogspot.com/2024/07/prompt-engineering-with-retrieval.html" TargetMode="External"/><Relationship Id="rId10" Type="http://schemas.openxmlformats.org/officeDocument/2006/relationships/hyperlink" Target="https://www.acorn.io/resources/learning-center/retrieval-augmented-generation/" TargetMode="External"/><Relationship Id="rId13" Type="http://schemas.openxmlformats.org/officeDocument/2006/relationships/hyperlink" Target="https://arxiv.org/abs/2102.04643" TargetMode="External"/><Relationship Id="rId12" Type="http://schemas.openxmlformats.org/officeDocument/2006/relationships/hyperlink" Target="https://aws.amazon.com/what-is/retrieval-augmented-generation/" TargetMode="External"/><Relationship Id="rId15" Type="http://schemas.openxmlformats.org/officeDocument/2006/relationships/hyperlink" Target="https://arxiv.org/abs/2405.13576" TargetMode="External"/><Relationship Id="rId14" Type="http://schemas.openxmlformats.org/officeDocument/2006/relationships/hyperlink" Target="https://openreview.net/forum?id=Pnktu2PBXD" TargetMode="External"/><Relationship Id="rId17" Type="http://schemas.openxmlformats.org/officeDocument/2006/relationships/hyperlink" Target="https://aclanthology.org/2024.naacl-industry.23.pdf" TargetMode="External"/><Relationship Id="rId16" Type="http://schemas.openxmlformats.org/officeDocument/2006/relationships/hyperlink" Target="https://cloud.google.com/use-cases/retrieval-augmented-generation" TargetMode="External"/><Relationship Id="rId19" Type="http://schemas.openxmlformats.org/officeDocument/2006/relationships/hyperlink" Target="https://research.google/blog/speculative-rag-enhancing-retrieval-augmented-generation-through-drafting/" TargetMode="External"/><Relationship Id="rId18" Type="http://schemas.openxmlformats.org/officeDocument/2006/relationships/hyperlink" Target="https://ieeexplore.ieee.org/document/10499652/" TargetMode="External"/><Relationship Id="rId84" Type="http://schemas.openxmlformats.org/officeDocument/2006/relationships/hyperlink" Target="https://aman.ai/primers/ai/RAG/" TargetMode="External"/><Relationship Id="rId83" Type="http://schemas.openxmlformats.org/officeDocument/2006/relationships/hyperlink" Target="https://intertalksystems.com/blog/enhancing-first-responder-efficiency-through-retrieval-augmented-generation-rag/" TargetMode="External"/><Relationship Id="rId86" Type="http://schemas.openxmlformats.org/officeDocument/2006/relationships/hyperlink" Target="https://www.k2view.com/what-is-retrieval-augmented-generation" TargetMode="External"/><Relationship Id="rId85" Type="http://schemas.openxmlformats.org/officeDocument/2006/relationships/hyperlink" Target="https://hyperight.com/6-ways-for-optimizing-rag-performance/" TargetMode="External"/><Relationship Id="rId88" Type="http://schemas.openxmlformats.org/officeDocument/2006/relationships/hyperlink" Target="https://www.pryon.com/landing/what-is-retrieval-augmented-generation" TargetMode="External"/><Relationship Id="rId87" Type="http://schemas.openxmlformats.org/officeDocument/2006/relationships/hyperlink" Target="https://shelf.io/blog/retrieval-augmented-generation-rag-improves-ai-content-relevance-and-accuracy/" TargetMode="External"/><Relationship Id="rId89" Type="http://schemas.openxmlformats.org/officeDocument/2006/relationships/hyperlink" Target="https://ryanschiang.com/optimizing-retrieval-augmented-generation" TargetMode="External"/><Relationship Id="rId80" Type="http://schemas.openxmlformats.org/officeDocument/2006/relationships/hyperlink" Target="https://www.medrxiv.org/content/10.1101/2024.02.08.24302376v1" TargetMode="External"/><Relationship Id="rId82" Type="http://schemas.openxmlformats.org/officeDocument/2006/relationships/hyperlink" Target="https://blog.kore.ai/understanding-retrieval-augmented-generation-rag-a-beginners-guide" TargetMode="External"/><Relationship Id="rId81" Type="http://schemas.openxmlformats.org/officeDocument/2006/relationships/hyperlink" Target="https://x.com/_reachsumit/status/1847159491059765261?lang=ar-x-fm" TargetMode="External"/><Relationship Id="rId1" Type="http://schemas.openxmlformats.org/officeDocument/2006/relationships/hyperlink" Target="https://www.kdnuggets.com/optimizing-rag-with-embedding-tuning" TargetMode="External"/><Relationship Id="rId2" Type="http://schemas.openxmlformats.org/officeDocument/2006/relationships/hyperlink" Target="https://www.promptingguide.ai/research/rag" TargetMode="External"/><Relationship Id="rId3" Type="http://schemas.openxmlformats.org/officeDocument/2006/relationships/hyperlink" Target="https://blog.purestorage.com/perspectives/optimize-genai-apps-with-rag-from-pure-storage-and-nvidia/" TargetMode="External"/><Relationship Id="rId4" Type="http://schemas.openxmlformats.org/officeDocument/2006/relationships/hyperlink" Target="https://community.openai.com/t/retrieval-augmented-generation-rag-with-100k-pdfs-too-slow/657217" TargetMode="External"/><Relationship Id="rId9" Type="http://schemas.openxmlformats.org/officeDocument/2006/relationships/hyperlink" Target="https://www.ideals.illinois.edu/items/131528" TargetMode="External"/><Relationship Id="rId5" Type="http://schemas.openxmlformats.org/officeDocument/2006/relationships/hyperlink" Target="https://dl.acm.org/doi/10.1145/3626772.3657957" TargetMode="External"/><Relationship Id="rId6" Type="http://schemas.openxmlformats.org/officeDocument/2006/relationships/hyperlink" Target="https://proceedings.neurips.cc/paper/2020/file/6b493230205f780e1bc26945df7481e5-Paper.pdf" TargetMode="External"/><Relationship Id="rId7" Type="http://schemas.openxmlformats.org/officeDocument/2006/relationships/hyperlink" Target="https://www.weka.io/learn/guide/ai-ml/retrieval-augmented-generation/" TargetMode="External"/><Relationship Id="rId8" Type="http://schemas.openxmlformats.org/officeDocument/2006/relationships/hyperlink" Target="https://www.phdata.io/blog/what-is-retrieval-augmented-generation-rag/" TargetMode="External"/><Relationship Id="rId73" Type="http://schemas.openxmlformats.org/officeDocument/2006/relationships/hyperlink" Target="https://research.ibm.com/blog/retrieval-augmented-generation-RAG" TargetMode="External"/><Relationship Id="rId72" Type="http://schemas.openxmlformats.org/officeDocument/2006/relationships/hyperlink" Target="https://www.glean.com/blog/rag-revolutionizing-ai-2024" TargetMode="External"/><Relationship Id="rId75" Type="http://schemas.openxmlformats.org/officeDocument/2006/relationships/hyperlink" Target="https://celerdata.com/glossary/latest-developments-in-retrieval-augmented-generation" TargetMode="External"/><Relationship Id="rId74" Type="http://schemas.openxmlformats.org/officeDocument/2006/relationships/hyperlink" Target="https://www.superannotate.com/blog/rag-explained" TargetMode="External"/><Relationship Id="rId77" Type="http://schemas.openxmlformats.org/officeDocument/2006/relationships/hyperlink" Target="https://thetechbuffet.substack.com/p/9-techniques-to-boost-rags" TargetMode="External"/><Relationship Id="rId76" Type="http://schemas.openxmlformats.org/officeDocument/2006/relationships/hyperlink" Target="https://www.snowflake.com/en/blog/easy-secure-llm-inference-retrieval-augmented-generation-rag-cortex/" TargetMode="External"/><Relationship Id="rId79" Type="http://schemas.openxmlformats.org/officeDocument/2006/relationships/hyperlink" Target="https://www.searchblox.com/how-to-improve-and-optimize-retrieval-augmented-generation-systems" TargetMode="External"/><Relationship Id="rId78" Type="http://schemas.openxmlformats.org/officeDocument/2006/relationships/hyperlink" Target="https://snorkel.ai/large-language-models/rag-retrieval-augmented-generation/" TargetMode="External"/><Relationship Id="rId71" Type="http://schemas.openxmlformats.org/officeDocument/2006/relationships/hyperlink" Target="https://newsletter.armand.so/p/guide-retrieval-augmented-generation" TargetMode="External"/><Relationship Id="rId70" Type="http://schemas.openxmlformats.org/officeDocument/2006/relationships/hyperlink" Target="https://www.sciencedirect.com/science/article/pii/S1532046424000807" TargetMode="External"/><Relationship Id="rId62" Type="http://schemas.openxmlformats.org/officeDocument/2006/relationships/hyperlink" Target="https://www.databricks.com/glossary/retrieval-augmented-generation-rag" TargetMode="External"/><Relationship Id="rId61" Type="http://schemas.openxmlformats.org/officeDocument/2006/relationships/hyperlink" Target="https://www.datastax.com/guides/what-is-retrieval-augmented-generation" TargetMode="External"/><Relationship Id="rId64" Type="http://schemas.openxmlformats.org/officeDocument/2006/relationships/hyperlink" Target="https://arize.com/blog-course/introduction-to-retrieval-augmented-generation/" TargetMode="External"/><Relationship Id="rId63" Type="http://schemas.openxmlformats.org/officeDocument/2006/relationships/hyperlink" Target="https://www.mdpi.com/1648-9144/60/3/445" TargetMode="External"/><Relationship Id="rId66" Type="http://schemas.openxmlformats.org/officeDocument/2006/relationships/hyperlink" Target="https://valueminer.eu/retrieval-augmented-generation-rag/" TargetMode="External"/><Relationship Id="rId65" Type="http://schemas.openxmlformats.org/officeDocument/2006/relationships/hyperlink" Target="https://blogs.nvidia.com/blog/what-is-retrieval-augmented-generation/" TargetMode="External"/><Relationship Id="rId68" Type="http://schemas.openxmlformats.org/officeDocument/2006/relationships/hyperlink" Target="https://machine-learning-made-simple.medium.com/an-overview-of-how-to-do-retrieval-augmented-generation-3075292c0bed" TargetMode="External"/><Relationship Id="rId67" Type="http://schemas.openxmlformats.org/officeDocument/2006/relationships/hyperlink" Target="https://thedataexchange.media/navigating-the-nuances-of-retrieval-augmented-generation/" TargetMode="External"/><Relationship Id="rId60" Type="http://schemas.openxmlformats.org/officeDocument/2006/relationships/hyperlink" Target="https://www.forrester.com/blogs/forresters-guide-to-retrieval-augmented-generation-rag/" TargetMode="External"/><Relationship Id="rId69" Type="http://schemas.openxmlformats.org/officeDocument/2006/relationships/hyperlink" Target="https://www.luxoft.com/blog/document-retrieval-augmented-generation-using-generative-ai-a-comprehensive-overview" TargetMode="External"/><Relationship Id="rId51" Type="http://schemas.openxmlformats.org/officeDocument/2006/relationships/hyperlink" Target="https://www.ibm.com/think/topics/retrieval-augmented-generation" TargetMode="External"/><Relationship Id="rId50" Type="http://schemas.openxmlformats.org/officeDocument/2006/relationships/hyperlink" Target="https://www.oracle.com/artificial-intelligence/generative-ai/retrieval-augmented-generation-rag/" TargetMode="External"/><Relationship Id="rId53" Type="http://schemas.openxmlformats.org/officeDocument/2006/relationships/hyperlink" Target="https://towardsdatascience.com/10-ways-to-improve-the-performance-of-retrieval-augmented-generation-systems-5fa2cee7cd5c/" TargetMode="External"/><Relationship Id="rId52" Type="http://schemas.openxmlformats.org/officeDocument/2006/relationships/hyperlink" Target="https://maddymaster.medium.com/implementing-retrieval-augmented-generation-rag-with-large-language-models-llms-35d9930d5592" TargetMode="External"/><Relationship Id="rId55" Type="http://schemas.openxmlformats.org/officeDocument/2006/relationships/hyperlink" Target="https://www.gartner.com/en/documents/5751515" TargetMode="External"/><Relationship Id="rId54" Type="http://schemas.openxmlformats.org/officeDocument/2006/relationships/hyperlink" Target="https://frontierai.substack.com/p/how-to-optimize-retrieval-augmented" TargetMode="External"/><Relationship Id="rId57" Type="http://schemas.openxmlformats.org/officeDocument/2006/relationships/hyperlink" Target="https://www.elastic.co/what-is/retrieval-augmented-generation" TargetMode="External"/><Relationship Id="rId56" Type="http://schemas.openxmlformats.org/officeDocument/2006/relationships/hyperlink" Target="https://docs.aws.amazon.com/sagemaker/latest/dg/jumpstart-foundation-models-customize-rag.html" TargetMode="External"/><Relationship Id="rId59" Type="http://schemas.openxmlformats.org/officeDocument/2006/relationships/hyperlink" Target="https://www.nvidia.com/en-us/glossary/retrieval-augmented-generation/" TargetMode="External"/><Relationship Id="rId58" Type="http://schemas.openxmlformats.org/officeDocument/2006/relationships/hyperlink" Target="https://www.pinecone.io/learn/retrieval-augmented-generation/" TargetMode="External"/><Relationship Id="rId101" Type="http://schemas.openxmlformats.org/officeDocument/2006/relationships/drawing" Target="../drawings/drawing4.xml"/><Relationship Id="rId100" Type="http://schemas.openxmlformats.org/officeDocument/2006/relationships/hyperlink" Target="https://developers.redhat.com/learn/openshift/utilize-retrieval-augmented-generation-rag-nodejs-optimize-your-ai-applications" TargetMode="External"/><Relationship Id="rId95" Type="http://schemas.openxmlformats.org/officeDocument/2006/relationships/hyperlink" Target="https://www.valprovia.com/en/blog/top-7-challenges-with-retrieval-augmented-generation" TargetMode="External"/><Relationship Id="rId94" Type="http://schemas.openxmlformats.org/officeDocument/2006/relationships/hyperlink" Target="https://qdrant.tech/articles/what-is-rag-in-ai/" TargetMode="External"/><Relationship Id="rId97" Type="http://schemas.openxmlformats.org/officeDocument/2006/relationships/hyperlink" Target="https://cloudsecurityalliance.org/blog/2023/11/22/mitigating-security-risks-in-retrieval-augmented-generation-rag-llm-applications" TargetMode="External"/><Relationship Id="rId96" Type="http://schemas.openxmlformats.org/officeDocument/2006/relationships/hyperlink" Target="https://atos.net/wp-content/uploads/2024/08/atos-retrieval-augmented-generation-ai-whitepaper.pdf" TargetMode="External"/><Relationship Id="rId99" Type="http://schemas.openxmlformats.org/officeDocument/2006/relationships/hyperlink" Target="https://www.griddynamics.com/blog/retrieval-augmented-generation-llm" TargetMode="External"/><Relationship Id="rId98" Type="http://schemas.openxmlformats.org/officeDocument/2006/relationships/hyperlink" Target="https://www.atscale.com/glossary/retrieval-augmented-generation-rag/" TargetMode="External"/><Relationship Id="rId91" Type="http://schemas.openxmlformats.org/officeDocument/2006/relationships/hyperlink" Target="https://neo4j.com/developer-blog/fine-tuning-vs-rag/" TargetMode="External"/><Relationship Id="rId90" Type="http://schemas.openxmlformats.org/officeDocument/2006/relationships/hyperlink" Target="https://www.pnnl.gov/main/publications/external/technical_reports/PNNL-36792.pdf" TargetMode="External"/><Relationship Id="rId93" Type="http://schemas.openxmlformats.org/officeDocument/2006/relationships/hyperlink" Target="https://www.willowtreeapps.com/craft/retrieval-augmented-generation" TargetMode="External"/><Relationship Id="rId92" Type="http://schemas.openxmlformats.org/officeDocument/2006/relationships/hyperlink" Target="https://gretel.ai/technical-glossary/what-is-retrieval-augmented-generation-ra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machine-learning-made-simple.medium.com/an-overview-of-how-to-do-retrieval-augmented-generation-3075292c0bed" TargetMode="External"/><Relationship Id="rId42" Type="http://schemas.openxmlformats.org/officeDocument/2006/relationships/hyperlink" Target="https://academic.oup.com/jamia/advance-article/doi/10.1093/jamia/ocaf008/7954485" TargetMode="External"/><Relationship Id="rId41" Type="http://schemas.openxmlformats.org/officeDocument/2006/relationships/hyperlink" Target="https://towardsdatascience.com/10-ways-to-improve-the-performance-of-retrieval-augmented-generation-systems-5fa2cee7cd5c/" TargetMode="External"/><Relationship Id="rId44" Type="http://schemas.openxmlformats.org/officeDocument/2006/relationships/hyperlink" Target="https://frontierai.substack.com/p/how-to-optimize-retrieval-augmented" TargetMode="External"/><Relationship Id="rId43" Type="http://schemas.openxmlformats.org/officeDocument/2006/relationships/hyperlink" Target="https://zindi.africa/competitions/retrieval-augmented-generation-rag-for-public-services-and-administration-tasks" TargetMode="External"/><Relationship Id="rId46" Type="http://schemas.openxmlformats.org/officeDocument/2006/relationships/hyperlink" Target="https://www.marktechpost.com/2024/10/22/funnelrag-a-novel-ai-approach-to-improving-retrieval-efficiency-for-retrieval-augmented-generation/" TargetMode="External"/><Relationship Id="rId45" Type="http://schemas.openxmlformats.org/officeDocument/2006/relationships/hyperlink" Target="https://www.gartner.com/en/documents/5751515" TargetMode="External"/><Relationship Id="rId48" Type="http://schemas.openxmlformats.org/officeDocument/2006/relationships/hyperlink" Target="https://www.luxoft.com/blog/document-retrieval-augmented-generation-using-generative-ai-a-comprehensive-overview" TargetMode="External"/><Relationship Id="rId47" Type="http://schemas.openxmlformats.org/officeDocument/2006/relationships/hyperlink" Target="https://www.nvidia.com/en-us/glossary/retrieval-augmented-generation/" TargetMode="External"/><Relationship Id="rId49" Type="http://schemas.openxmlformats.org/officeDocument/2006/relationships/hyperlink" Target="https://research.google/blog/speculative-rag-enhancing-retrieval-augmented-generation-through-drafting/" TargetMode="External"/><Relationship Id="rId31" Type="http://schemas.openxmlformats.org/officeDocument/2006/relationships/hyperlink" Target="https://www.glean.com/resources/guides/what-is-retrieval-augmented-generation-rag" TargetMode="External"/><Relationship Id="rId30" Type="http://schemas.openxmlformats.org/officeDocument/2006/relationships/hyperlink" Target="https://gradientflow.substack.com/p/best-practices-in-retrieval-augmented" TargetMode="External"/><Relationship Id="rId33" Type="http://schemas.openxmlformats.org/officeDocument/2006/relationships/hyperlink" Target="https://community.openai.com/t/retrieval-augmented-generation-rag-with-100k-pdfs-too-slow/657217" TargetMode="External"/><Relationship Id="rId32" Type="http://schemas.openxmlformats.org/officeDocument/2006/relationships/hyperlink" Target="https://www.elastic.co/what-is/retrieval-augmented-generation" TargetMode="External"/><Relationship Id="rId35" Type="http://schemas.openxmlformats.org/officeDocument/2006/relationships/hyperlink" Target="https://www.forrester.com/blogs/forresters-guide-to-retrieval-augmented-generation-rag/" TargetMode="External"/><Relationship Id="rId34" Type="http://schemas.openxmlformats.org/officeDocument/2006/relationships/hyperlink" Target="https://www.weka.io/learn/guide/ai-ml/retrieval-augmented-generation/" TargetMode="External"/><Relationship Id="rId37" Type="http://schemas.openxmlformats.org/officeDocument/2006/relationships/hyperlink" Target="https://dl.acm.org/doi/10.1145/3626772.3657957" TargetMode="External"/><Relationship Id="rId36" Type="http://schemas.openxmlformats.org/officeDocument/2006/relationships/hyperlink" Target="https://www.mongodb.com/resources/basics/artificial-intelligence/retrieval-augmented-generation" TargetMode="External"/><Relationship Id="rId39" Type="http://schemas.openxmlformats.org/officeDocument/2006/relationships/hyperlink" Target="https://maddymaster.medium.com/implementing-retrieval-augmented-generation-rag-with-large-language-models-llms-35d9930d5592" TargetMode="External"/><Relationship Id="rId38" Type="http://schemas.openxmlformats.org/officeDocument/2006/relationships/hyperlink" Target="https://www.datastax.com/guides/what-is-retrieval-augmented-generation" TargetMode="External"/><Relationship Id="rId20" Type="http://schemas.openxmlformats.org/officeDocument/2006/relationships/hyperlink" Target="https://www.ideals.illinois.edu/items/131528" TargetMode="External"/><Relationship Id="rId22" Type="http://schemas.openxmlformats.org/officeDocument/2006/relationships/hyperlink" Target="https://openreview.net/forum?id=Pnktu2PBXD" TargetMode="External"/><Relationship Id="rId21" Type="http://schemas.openxmlformats.org/officeDocument/2006/relationships/hyperlink" Target="https://aiforgood.itu.int/event/aintuition-unlocking-efficiency-for-public-sector-with-retrieval-augmented-generation-applications/" TargetMode="External"/><Relationship Id="rId24" Type="http://schemas.openxmlformats.org/officeDocument/2006/relationships/hyperlink" Target="https://aclanthology.org/2024.naacl-industry.23.pdf" TargetMode="External"/><Relationship Id="rId23" Type="http://schemas.openxmlformats.org/officeDocument/2006/relationships/hyperlink" Target="https://www.oracle.com/artificial-intelligence/generative-ai/retrieval-augmented-generation-rag/" TargetMode="External"/><Relationship Id="rId26" Type="http://schemas.openxmlformats.org/officeDocument/2006/relationships/hyperlink" Target="https://blog.purestorage.com/perspectives/optimize-genai-apps-with-rag-from-pure-storage-and-nvidia/" TargetMode="External"/><Relationship Id="rId25" Type="http://schemas.openxmlformats.org/officeDocument/2006/relationships/hyperlink" Target="https://en.wikipedia.org/wiki/Retrieval-augmented_generation" TargetMode="External"/><Relationship Id="rId28" Type="http://schemas.openxmlformats.org/officeDocument/2006/relationships/hyperlink" Target="https://www.redhat.com/en/topics/ai/what-is-retrieval-augmented-generation" TargetMode="External"/><Relationship Id="rId27" Type="http://schemas.openxmlformats.org/officeDocument/2006/relationships/hyperlink" Target="https://machinelearning.apple.com/research/superposition-prompting" TargetMode="External"/><Relationship Id="rId29" Type="http://schemas.openxmlformats.org/officeDocument/2006/relationships/hyperlink" Target="https://ai.meta.com/blog/retrieval-augmented-generation-streamlining-the-creation-of-intelligent-natural-language-processing-models/" TargetMode="External"/><Relationship Id="rId11" Type="http://schemas.openxmlformats.org/officeDocument/2006/relationships/hyperlink" Target="https://learn.microsoft.com/en-us/azure/search/retrieval-augmented-generation-overview" TargetMode="External"/><Relationship Id="rId10" Type="http://schemas.openxmlformats.org/officeDocument/2006/relationships/hyperlink" Target="https://arxiv.org/abs/2405.13576" TargetMode="External"/><Relationship Id="rId13" Type="http://schemas.openxmlformats.org/officeDocument/2006/relationships/hyperlink" Target="https://www.promptingguide.ai/research/rag" TargetMode="External"/><Relationship Id="rId12" Type="http://schemas.openxmlformats.org/officeDocument/2006/relationships/hyperlink" Target="https://www.nature.com/articles/s41746-024-01091-y" TargetMode="External"/><Relationship Id="rId15" Type="http://schemas.openxmlformats.org/officeDocument/2006/relationships/hyperlink" Target="https://www.databricks.com/glossary/retrieval-augmented-generation-rag" TargetMode="External"/><Relationship Id="rId14" Type="http://schemas.openxmlformats.org/officeDocument/2006/relationships/hyperlink" Target="https://www.ibm.com/think/topics/retrieval-augmented-generation" TargetMode="External"/><Relationship Id="rId17" Type="http://schemas.openxmlformats.org/officeDocument/2006/relationships/hyperlink" Target="https://www.salesforce.com/agentforce/what-is-rag/" TargetMode="External"/><Relationship Id="rId16" Type="http://schemas.openxmlformats.org/officeDocument/2006/relationships/hyperlink" Target="https://docs.aws.amazon.com/sagemaker/latest/dg/jumpstart-foundation-models-customize-rag.html" TargetMode="External"/><Relationship Id="rId19" Type="http://schemas.openxmlformats.org/officeDocument/2006/relationships/hyperlink" Target="https://www.pinecone.io/learn/retrieval-augmented-generation/" TargetMode="External"/><Relationship Id="rId18" Type="http://schemas.openxmlformats.org/officeDocument/2006/relationships/hyperlink" Target="https://stackoverflow.blog/2023/10/18/retrieval-augmented-generation-keeping-llms-relevant-and-current/" TargetMode="External"/><Relationship Id="rId84" Type="http://schemas.openxmlformats.org/officeDocument/2006/relationships/hyperlink" Target="https://blog.kore.ai/understanding-retrieval-augmented-generation-rag-a-beginners-guide" TargetMode="External"/><Relationship Id="rId83" Type="http://schemas.openxmlformats.org/officeDocument/2006/relationships/hyperlink" Target="https://github.blog/ai-and-ml/generative-ai/what-is-retrieval-augmented-generation-and-what-does-it-do-for-generative-ai/" TargetMode="External"/><Relationship Id="rId86" Type="http://schemas.openxmlformats.org/officeDocument/2006/relationships/hyperlink" Target="https://www.anyscale.com/blog/a-comprehensive-guide-for-building-rag-based-llm-applications-part-1" TargetMode="External"/><Relationship Id="rId85" Type="http://schemas.openxmlformats.org/officeDocument/2006/relationships/hyperlink" Target="https://www.edps.europa.eu/data-protection/technology-monitoring/techsonar/retrieval-augmented-generation-rag_en" TargetMode="External"/><Relationship Id="rId88" Type="http://schemas.openxmlformats.org/officeDocument/2006/relationships/hyperlink" Target="https://www.pryon.com/landing/what-is-retrieval-augmented-generation" TargetMode="External"/><Relationship Id="rId87" Type="http://schemas.openxmlformats.org/officeDocument/2006/relationships/hyperlink" Target="https://x.com/_reachsumit/status/1847159491059765261?lang=ar-x-fm" TargetMode="External"/><Relationship Id="rId89" Type="http://schemas.openxmlformats.org/officeDocument/2006/relationships/hyperlink" Target="https://gretel.ai/technical-glossary/what-is-retrieval-augmented-generation-rag" TargetMode="External"/><Relationship Id="rId80" Type="http://schemas.openxmlformats.org/officeDocument/2006/relationships/hyperlink" Target="https://jbiomedsem.biomedcentral.com/articles/10.1186/s13326-024-00320-3" TargetMode="External"/><Relationship Id="rId82" Type="http://schemas.openxmlformats.org/officeDocument/2006/relationships/hyperlink" Target="https://proceedings.neurips.cc/paper/2020/file/6b493230205f780e1bc26945df7481e5-Paper.pdf" TargetMode="External"/><Relationship Id="rId81" Type="http://schemas.openxmlformats.org/officeDocument/2006/relationships/hyperlink" Target="https://www.jmir.org/2025/1/e66220" TargetMode="External"/><Relationship Id="rId1" Type="http://schemas.openxmlformats.org/officeDocument/2006/relationships/hyperlink" Target="https://blogs.nvidia.com/blog/what-is-retrieval-augmented-generation/" TargetMode="External"/><Relationship Id="rId2" Type="http://schemas.openxmlformats.org/officeDocument/2006/relationships/hyperlink" Target="https://aws.amazon.com/what-is/retrieval-augmented-generation/" TargetMode="External"/><Relationship Id="rId3" Type="http://schemas.openxmlformats.org/officeDocument/2006/relationships/hyperlink" Target="https://cloud.google.com/use-cases/retrieval-augmented-generation" TargetMode="External"/><Relationship Id="rId4" Type="http://schemas.openxmlformats.org/officeDocument/2006/relationships/hyperlink" Target="https://www.kdnuggets.com/optimizing-rag-with-embedding-tuning" TargetMode="External"/><Relationship Id="rId9" Type="http://schemas.openxmlformats.org/officeDocument/2006/relationships/hyperlink" Target="https://medium.com/towards-data-science/optimizing-retrieval-augmented-generation-rag-by-selective-knowledge-graph-conditioning-97a4cf96eb69" TargetMode="External"/><Relationship Id="rId5" Type="http://schemas.openxmlformats.org/officeDocument/2006/relationships/hyperlink" Target="https://research.ibm.com/blog/retrieval-augmented-generation-RAG" TargetMode="External"/><Relationship Id="rId6" Type="http://schemas.openxmlformats.org/officeDocument/2006/relationships/hyperlink" Target="https://arxiv.org/abs/2102.04643" TargetMode="External"/><Relationship Id="rId7" Type="http://schemas.openxmlformats.org/officeDocument/2006/relationships/hyperlink" Target="https://www.reddit.com/r/datascience/comments/16bja0s/why_is_retrieval_augmented_generation_rag_not/" TargetMode="External"/><Relationship Id="rId8" Type="http://schemas.openxmlformats.org/officeDocument/2006/relationships/hyperlink" Target="https://arxiv.org/abs/2404.12457" TargetMode="External"/><Relationship Id="rId73" Type="http://schemas.openxmlformats.org/officeDocument/2006/relationships/hyperlink" Target="https://ieeexplore.ieee.org/document/10710181/" TargetMode="External"/><Relationship Id="rId72" Type="http://schemas.openxmlformats.org/officeDocument/2006/relationships/hyperlink" Target="https://engineering.salesforce.com/reengineering-data-clouds-data-handling-the-role-of-retrieval-augmented-generation-rag/" TargetMode="External"/><Relationship Id="rId75" Type="http://schemas.openxmlformats.org/officeDocument/2006/relationships/hyperlink" Target="https://thetechbuffet.substack.com/p/9-techniques-to-boost-rags" TargetMode="External"/><Relationship Id="rId74" Type="http://schemas.openxmlformats.org/officeDocument/2006/relationships/hyperlink" Target="https://www.datacamp.com/blog/what-is-retrieval-augmented-generation-rag" TargetMode="External"/><Relationship Id="rId77" Type="http://schemas.openxmlformats.org/officeDocument/2006/relationships/hyperlink" Target="https://www.intel.com/content/www/us/en/goal/how-to-implement-rag.html" TargetMode="External"/><Relationship Id="rId76" Type="http://schemas.openxmlformats.org/officeDocument/2006/relationships/hyperlink" Target="https://www.phdata.io/blog/what-is-retrieval-augmented-generation-rag/" TargetMode="External"/><Relationship Id="rId79" Type="http://schemas.openxmlformats.org/officeDocument/2006/relationships/hyperlink" Target="https://www.intersystems.com/resources/retrieval-augmented-generation/" TargetMode="External"/><Relationship Id="rId78" Type="http://schemas.openxmlformats.org/officeDocument/2006/relationships/hyperlink" Target="https://www.searchblox.com/how-to-improve-and-optimize-retrieval-augmented-generation-systems" TargetMode="External"/><Relationship Id="rId71" Type="http://schemas.openxmlformats.org/officeDocument/2006/relationships/hyperlink" Target="https://www.superannotate.com/blog/rag-explained" TargetMode="External"/><Relationship Id="rId70" Type="http://schemas.openxmlformats.org/officeDocument/2006/relationships/hyperlink" Target="https://celerdata.com/glossary/latest-developments-in-retrieval-augmented-generation" TargetMode="External"/><Relationship Id="rId62" Type="http://schemas.openxmlformats.org/officeDocument/2006/relationships/hyperlink" Target="https://thedataexchange.media/navigating-the-nuances-of-retrieval-augmented-generation/" TargetMode="External"/><Relationship Id="rId61" Type="http://schemas.openxmlformats.org/officeDocument/2006/relationships/hyperlink" Target="https://snorkel.ai/large-language-models/rag-retrieval-augmented-generation/" TargetMode="External"/><Relationship Id="rId64" Type="http://schemas.openxmlformats.org/officeDocument/2006/relationships/hyperlink" Target="https://shelf.io/blog/retrieval-augmented-generation-rag-improves-ai-content-relevance-and-accuracy/" TargetMode="External"/><Relationship Id="rId63" Type="http://schemas.openxmlformats.org/officeDocument/2006/relationships/hyperlink" Target="https://www.acorn.io/resources/learning-center/retrieval-augmented-generation/" TargetMode="External"/><Relationship Id="rId66" Type="http://schemas.openxmlformats.org/officeDocument/2006/relationships/hyperlink" Target="https://www.mckinsey.com/featured-insights/mckinsey-explainers/what-is-retrieval-augmented-generation-rag" TargetMode="External"/><Relationship Id="rId65" Type="http://schemas.openxmlformats.org/officeDocument/2006/relationships/hyperlink" Target="https://www.appen.com/blog/appen-advantage-in-rag-optimization" TargetMode="External"/><Relationship Id="rId68" Type="http://schemas.openxmlformats.org/officeDocument/2006/relationships/hyperlink" Target="https://cloud.ibm.com/catalog/7a4d68b4-cf8b-40cd-a3d1-f49aff526eb3/architecture/Retrieval_Augmented_Generation_Pattern-5fdd0045-30fc-4013-a8bc-6db9d5447a52-global" TargetMode="External"/><Relationship Id="rId67" Type="http://schemas.openxmlformats.org/officeDocument/2006/relationships/hyperlink" Target="https://www.snowflake.com/en/blog/easy-secure-llm-inference-retrieval-augmented-generation-rag-cortex/" TargetMode="External"/><Relationship Id="rId60" Type="http://schemas.openxmlformats.org/officeDocument/2006/relationships/hyperlink" Target="https://www.sciencedirect.com/science/article/pii/S1532046424000807" TargetMode="External"/><Relationship Id="rId69" Type="http://schemas.openxmlformats.org/officeDocument/2006/relationships/hyperlink" Target="https://www.k2view.com/what-is-retrieval-augmented-generation" TargetMode="External"/><Relationship Id="rId51" Type="http://schemas.openxmlformats.org/officeDocument/2006/relationships/hyperlink" Target="https://developer.nvidia.com/blog/rag-101-demystifying-retrieval-augmented-generation-pipelines/" TargetMode="External"/><Relationship Id="rId50" Type="http://schemas.openxmlformats.org/officeDocument/2006/relationships/hyperlink" Target="https://pmc.ncbi.nlm.nih.gov/articles/PMC10871450/" TargetMode="External"/><Relationship Id="rId53" Type="http://schemas.openxmlformats.org/officeDocument/2006/relationships/hyperlink" Target="https://www.mdpi.com/1648-9144/60/3/445" TargetMode="External"/><Relationship Id="rId52" Type="http://schemas.openxmlformats.org/officeDocument/2006/relationships/hyperlink" Target="https://www.linkedin.com/posts/maryamnajafian_optimizing-retrieval-augmented-generation-activity-7258948492822298624-vwdg" TargetMode="External"/><Relationship Id="rId55" Type="http://schemas.openxmlformats.org/officeDocument/2006/relationships/hyperlink" Target="https://www.medrxiv.org/content/10.1101/2024.02.08.24302376v1" TargetMode="External"/><Relationship Id="rId54" Type="http://schemas.openxmlformats.org/officeDocument/2006/relationships/hyperlink" Target="https://arize.com/blog-course/introduction-to-retrieval-augmented-generation/" TargetMode="External"/><Relationship Id="rId57" Type="http://schemas.openxmlformats.org/officeDocument/2006/relationships/hyperlink" Target="https://newsletter.armand.so/p/guide-retrieval-augmented-generation" TargetMode="External"/><Relationship Id="rId56" Type="http://schemas.openxmlformats.org/officeDocument/2006/relationships/hyperlink" Target="https://zilliz.com/learn/guide-to-chunking-strategies-for-rag" TargetMode="External"/><Relationship Id="rId59" Type="http://schemas.openxmlformats.org/officeDocument/2006/relationships/hyperlink" Target="https://www.cohesity.com/glossary/retrieval-augmented-generation-rag/" TargetMode="External"/><Relationship Id="rId58" Type="http://schemas.openxmlformats.org/officeDocument/2006/relationships/hyperlink" Target="https://valueminer.eu/retrieval-augmented-generation-rag/" TargetMode="External"/><Relationship Id="rId101" Type="http://schemas.openxmlformats.org/officeDocument/2006/relationships/drawing" Target="../drawings/drawing5.xml"/><Relationship Id="rId100" Type="http://schemas.openxmlformats.org/officeDocument/2006/relationships/hyperlink" Target="https://bmcbioinformatics.biomedcentral.com/articles/10.1186/s12859-024-05903-6" TargetMode="External"/><Relationship Id="rId95" Type="http://schemas.openxmlformats.org/officeDocument/2006/relationships/hyperlink" Target="https://intertalksystems.com/blog/enhancing-first-responder-efficiency-through-retrieval-augmented-generation-rag/" TargetMode="External"/><Relationship Id="rId94" Type="http://schemas.openxmlformats.org/officeDocument/2006/relationships/hyperlink" Target="https://aman.ai/primers/ai/RAG/" TargetMode="External"/><Relationship Id="rId97" Type="http://schemas.openxmlformats.org/officeDocument/2006/relationships/hyperlink" Target="https://www.arxiv.org/pdf/2408.08921" TargetMode="External"/><Relationship Id="rId96" Type="http://schemas.openxmlformats.org/officeDocument/2006/relationships/hyperlink" Target="https://weaviate.io/blog/introduction-to-rag" TargetMode="External"/><Relationship Id="rId99" Type="http://schemas.openxmlformats.org/officeDocument/2006/relationships/hyperlink" Target="https://github.com/NirDiamant/RAG_Techniques" TargetMode="External"/><Relationship Id="rId98" Type="http://schemas.openxmlformats.org/officeDocument/2006/relationships/hyperlink" Target="https://developers.redhat.com/learning/learn:openshift:how-get-started-large-language-models-and-nodejs/resource/resources:retrieval-augmented-generation" TargetMode="External"/><Relationship Id="rId91" Type="http://schemas.openxmlformats.org/officeDocument/2006/relationships/hyperlink" Target="http://musingsaboutlibrarianship.blogspot.com/2024/07/prompt-engineering-with-retrieval.html" TargetMode="External"/><Relationship Id="rId90" Type="http://schemas.openxmlformats.org/officeDocument/2006/relationships/hyperlink" Target="https://www.forbes.com/councils/forbestechcouncil/2023/11/30/the-power-of-rag-how-retrieval-augmented-generation-enhances-generative-ai/" TargetMode="External"/><Relationship Id="rId93" Type="http://schemas.openxmlformats.org/officeDocument/2006/relationships/hyperlink" Target="https://www.eweek.com/artificial-intelligence/what-is-retrieval-augmented-generation-rag/" TargetMode="External"/><Relationship Id="rId92" Type="http://schemas.openxmlformats.org/officeDocument/2006/relationships/hyperlink" Target="https://raghunaathan.medium.com/query-translation-for-rag-retrieval-augmented-generation-applications-46d74bff8f0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48.38"/>
    <col customWidth="1" min="6" max="6" width="40.25"/>
    <col customWidth="1" min="11" max="12" width="12.25"/>
    <col customWidth="1" min="13" max="14" width="23.25"/>
    <col customWidth="1" hidden="1" min="15" max="15" width="23.25"/>
    <col customWidth="1" hidden="1" min="16" max="16" width="20.5"/>
    <col customWidth="1" min="17" max="17" width="20.88"/>
    <col customWidth="1" min="18" max="18" width="24.5"/>
    <col customWidth="1" hidden="1" min="19" max="19" width="24.5"/>
    <col customWidth="1" min="20" max="21" width="42.5"/>
    <col customWidth="1" min="22" max="22" width="23.75"/>
    <col customWidth="1" min="23" max="24" width="45.13"/>
  </cols>
  <sheetData>
    <row r="1">
      <c r="A1" s="1" t="s">
        <v>0</v>
      </c>
      <c r="B1" s="1" t="s">
        <v>1</v>
      </c>
      <c r="C1" s="1" t="s">
        <v>2</v>
      </c>
      <c r="D1" s="1" t="s">
        <v>3</v>
      </c>
      <c r="E1" s="1" t="s">
        <v>4</v>
      </c>
      <c r="F1" s="1" t="s">
        <v>5</v>
      </c>
      <c r="G1" s="1" t="s">
        <v>6</v>
      </c>
      <c r="H1" s="1" t="s">
        <v>7</v>
      </c>
      <c r="I1" s="1" t="s">
        <v>8</v>
      </c>
      <c r="J1" s="1" t="s">
        <v>9</v>
      </c>
      <c r="K1" s="2" t="s">
        <v>10</v>
      </c>
      <c r="L1" s="1" t="s">
        <v>11</v>
      </c>
      <c r="M1" s="2" t="s">
        <v>12</v>
      </c>
      <c r="N1" s="2" t="s">
        <v>13</v>
      </c>
      <c r="O1" s="1" t="s">
        <v>14</v>
      </c>
      <c r="P1" s="1" t="s">
        <v>15</v>
      </c>
      <c r="Q1" s="1" t="s">
        <v>16</v>
      </c>
      <c r="R1" s="1" t="s">
        <v>17</v>
      </c>
      <c r="S1" s="1" t="s">
        <v>18</v>
      </c>
      <c r="T1" s="1" t="s">
        <v>19</v>
      </c>
      <c r="U1" s="1" t="s">
        <v>20</v>
      </c>
      <c r="V1" s="3"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row>
    <row r="2" hidden="1">
      <c r="A2" s="4" t="s">
        <v>41</v>
      </c>
      <c r="B2" s="4">
        <v>2.0</v>
      </c>
      <c r="C2" s="4" t="s">
        <v>42</v>
      </c>
      <c r="D2" s="4" t="s">
        <v>43</v>
      </c>
      <c r="E2" s="4">
        <v>2024.0</v>
      </c>
      <c r="F2" s="4" t="s">
        <v>44</v>
      </c>
      <c r="G2" s="5" t="s">
        <v>45</v>
      </c>
      <c r="H2" s="5" t="s">
        <v>46</v>
      </c>
      <c r="I2" s="5" t="s">
        <v>47</v>
      </c>
      <c r="J2" s="4">
        <v>1.0</v>
      </c>
      <c r="K2" s="6"/>
      <c r="L2" s="6"/>
      <c r="M2" s="6"/>
      <c r="N2" s="6"/>
      <c r="O2" s="6"/>
      <c r="P2" s="6"/>
      <c r="Q2" s="6"/>
      <c r="R2" s="6"/>
      <c r="S2" s="6"/>
      <c r="T2" s="6"/>
      <c r="U2" s="6"/>
      <c r="V2" s="7"/>
      <c r="W2" s="6"/>
      <c r="X2" s="6"/>
      <c r="Y2" s="6">
        <v>45693.47929398148</v>
      </c>
      <c r="Z2" s="8"/>
      <c r="AA2" s="8"/>
      <c r="AB2" s="8"/>
      <c r="AC2" s="8"/>
      <c r="AD2" s="8"/>
      <c r="AE2" s="8"/>
      <c r="AF2" s="8"/>
      <c r="AG2" s="8"/>
      <c r="AH2" s="4">
        <v>2.0</v>
      </c>
      <c r="AI2" s="4">
        <v>2.0</v>
      </c>
      <c r="AJ2" s="4">
        <v>1.0</v>
      </c>
      <c r="AK2" s="4">
        <v>3.0</v>
      </c>
      <c r="AL2" s="4">
        <v>1.0</v>
      </c>
      <c r="AM2" s="4" t="s">
        <v>48</v>
      </c>
      <c r="AN2" s="5" t="s">
        <v>49</v>
      </c>
      <c r="AO2" s="5" t="s">
        <v>50</v>
      </c>
      <c r="AP2" s="8"/>
      <c r="AQ2" s="8"/>
    </row>
    <row r="3" hidden="1">
      <c r="A3" s="4" t="s">
        <v>41</v>
      </c>
      <c r="B3" s="4">
        <v>0.0</v>
      </c>
      <c r="C3" s="4" t="s">
        <v>51</v>
      </c>
      <c r="D3" s="4" t="s">
        <v>52</v>
      </c>
      <c r="E3" s="8"/>
      <c r="F3" s="4" t="s">
        <v>53</v>
      </c>
      <c r="G3" s="5" t="s">
        <v>54</v>
      </c>
      <c r="H3" s="5" t="s">
        <v>55</v>
      </c>
      <c r="I3" s="8"/>
      <c r="J3" s="4">
        <v>2.0</v>
      </c>
      <c r="K3" s="6"/>
      <c r="L3" s="6"/>
      <c r="M3" s="6"/>
      <c r="N3" s="6"/>
      <c r="O3" s="6"/>
      <c r="P3" s="6"/>
      <c r="Q3" s="6"/>
      <c r="R3" s="6"/>
      <c r="S3" s="6"/>
      <c r="T3" s="6"/>
      <c r="U3" s="6"/>
      <c r="V3" s="7"/>
      <c r="W3" s="6"/>
      <c r="X3" s="6"/>
      <c r="Y3" s="6">
        <v>45693.47929398148</v>
      </c>
      <c r="Z3" s="8"/>
      <c r="AA3" s="8"/>
      <c r="AB3" s="8"/>
      <c r="AC3" s="8"/>
      <c r="AD3" s="8"/>
      <c r="AE3" s="8"/>
      <c r="AF3" s="8"/>
      <c r="AG3" s="8"/>
      <c r="AH3" s="4">
        <v>0.0</v>
      </c>
      <c r="AI3" s="4">
        <v>0.0</v>
      </c>
      <c r="AJ3" s="4">
        <v>0.0</v>
      </c>
      <c r="AK3" s="4">
        <v>3.0</v>
      </c>
      <c r="AL3" s="8"/>
      <c r="AM3" s="4" t="s">
        <v>56</v>
      </c>
      <c r="AN3" s="5" t="s">
        <v>57</v>
      </c>
      <c r="AO3" s="5" t="s">
        <v>58</v>
      </c>
      <c r="AP3" s="8"/>
      <c r="AQ3" s="8"/>
    </row>
    <row r="4" hidden="1">
      <c r="A4" s="9" t="s">
        <v>41</v>
      </c>
      <c r="B4" s="9">
        <v>11.0</v>
      </c>
      <c r="C4" s="9" t="s">
        <v>59</v>
      </c>
      <c r="D4" s="9" t="s">
        <v>60</v>
      </c>
      <c r="E4" s="9">
        <v>2024.0</v>
      </c>
      <c r="F4" s="9" t="s">
        <v>61</v>
      </c>
      <c r="G4" s="10" t="s">
        <v>62</v>
      </c>
      <c r="H4" s="11" t="s">
        <v>63</v>
      </c>
      <c r="I4" s="10" t="s">
        <v>64</v>
      </c>
      <c r="J4" s="9">
        <v>3.0</v>
      </c>
      <c r="K4" s="9" t="s">
        <v>65</v>
      </c>
      <c r="L4" s="12"/>
      <c r="M4" s="9" t="s">
        <v>66</v>
      </c>
      <c r="N4" s="9"/>
      <c r="O4" s="9"/>
      <c r="P4" s="12" t="s">
        <v>67</v>
      </c>
      <c r="Q4" s="9" t="s">
        <v>68</v>
      </c>
      <c r="R4" s="9" t="s">
        <v>69</v>
      </c>
      <c r="S4" s="12" t="s">
        <v>70</v>
      </c>
      <c r="T4" s="12"/>
      <c r="U4" s="12"/>
      <c r="V4" s="13" t="s">
        <v>71</v>
      </c>
      <c r="W4" s="12"/>
      <c r="X4" s="12"/>
      <c r="Y4" s="12">
        <v>45693.47929398148</v>
      </c>
      <c r="Z4" s="14"/>
      <c r="AA4" s="9" t="s">
        <v>72</v>
      </c>
      <c r="AB4" s="14"/>
      <c r="AC4" s="14"/>
      <c r="AD4" s="14"/>
      <c r="AE4" s="14"/>
      <c r="AF4" s="14"/>
      <c r="AG4" s="14"/>
      <c r="AH4" s="9">
        <v>11.0</v>
      </c>
      <c r="AI4" s="9">
        <v>11.0</v>
      </c>
      <c r="AJ4" s="9">
        <v>2.0</v>
      </c>
      <c r="AK4" s="9">
        <v>6.0</v>
      </c>
      <c r="AL4" s="9">
        <v>1.0</v>
      </c>
      <c r="AM4" s="9" t="s">
        <v>73</v>
      </c>
      <c r="AN4" s="10" t="s">
        <v>74</v>
      </c>
      <c r="AO4" s="10" t="s">
        <v>75</v>
      </c>
      <c r="AP4" s="14"/>
      <c r="AQ4" s="14"/>
    </row>
    <row r="5" hidden="1">
      <c r="A5" s="9" t="s">
        <v>41</v>
      </c>
      <c r="B5" s="9">
        <v>18.0</v>
      </c>
      <c r="C5" s="9" t="s">
        <v>76</v>
      </c>
      <c r="D5" s="9" t="s">
        <v>77</v>
      </c>
      <c r="E5" s="9">
        <v>2024.0</v>
      </c>
      <c r="F5" s="9" t="s">
        <v>78</v>
      </c>
      <c r="G5" s="10" t="s">
        <v>45</v>
      </c>
      <c r="H5" s="10" t="s">
        <v>79</v>
      </c>
      <c r="I5" s="10" t="s">
        <v>80</v>
      </c>
      <c r="J5" s="9">
        <v>4.0</v>
      </c>
      <c r="K5" s="9" t="s">
        <v>81</v>
      </c>
      <c r="L5" s="12"/>
      <c r="M5" s="12"/>
      <c r="N5" s="12"/>
      <c r="O5" s="12"/>
      <c r="P5" s="12"/>
      <c r="Q5" s="12"/>
      <c r="R5" s="12"/>
      <c r="S5" s="12"/>
      <c r="T5" s="12"/>
      <c r="U5" s="12"/>
      <c r="V5" s="15"/>
      <c r="W5" s="12"/>
      <c r="X5" s="10" t="s">
        <v>82</v>
      </c>
      <c r="Y5" s="12">
        <v>45693.47929398148</v>
      </c>
      <c r="Z5" s="14"/>
      <c r="AA5" s="14"/>
      <c r="AB5" s="14"/>
      <c r="AC5" s="14"/>
      <c r="AD5" s="14"/>
      <c r="AE5" s="14"/>
      <c r="AF5" s="14"/>
      <c r="AG5" s="14"/>
      <c r="AH5" s="9">
        <v>18.0</v>
      </c>
      <c r="AI5" s="9">
        <v>18.0</v>
      </c>
      <c r="AJ5" s="9">
        <v>4.0</v>
      </c>
      <c r="AK5" s="9">
        <v>5.0</v>
      </c>
      <c r="AL5" s="9">
        <v>1.0</v>
      </c>
      <c r="AM5" s="9" t="s">
        <v>83</v>
      </c>
      <c r="AN5" s="10" t="s">
        <v>84</v>
      </c>
      <c r="AO5" s="10" t="s">
        <v>85</v>
      </c>
      <c r="AP5" s="14"/>
      <c r="AQ5" s="14"/>
    </row>
    <row r="6">
      <c r="A6" s="1" t="s">
        <v>86</v>
      </c>
      <c r="B6" s="1">
        <v>0.0</v>
      </c>
      <c r="C6" s="1" t="s">
        <v>87</v>
      </c>
      <c r="D6" s="1" t="s">
        <v>88</v>
      </c>
      <c r="E6" s="1">
        <v>2024.0</v>
      </c>
      <c r="F6" s="1" t="s">
        <v>89</v>
      </c>
      <c r="G6" s="16" t="s">
        <v>45</v>
      </c>
      <c r="H6" s="16" t="s">
        <v>90</v>
      </c>
      <c r="J6" s="1">
        <v>5.0</v>
      </c>
      <c r="K6" s="2" t="s">
        <v>91</v>
      </c>
      <c r="L6" s="17"/>
      <c r="M6" s="2" t="s">
        <v>92</v>
      </c>
      <c r="N6" s="2" t="s">
        <v>93</v>
      </c>
      <c r="O6" s="1"/>
      <c r="P6" s="17" t="s">
        <v>94</v>
      </c>
      <c r="Q6" s="1" t="s">
        <v>68</v>
      </c>
      <c r="R6" s="1" t="s">
        <v>95</v>
      </c>
      <c r="S6" s="17" t="s">
        <v>70</v>
      </c>
      <c r="T6" s="1" t="s">
        <v>96</v>
      </c>
      <c r="U6" s="17"/>
      <c r="V6" s="3" t="s">
        <v>97</v>
      </c>
      <c r="W6" s="17"/>
      <c r="X6" s="16" t="s">
        <v>98</v>
      </c>
      <c r="Y6" s="17">
        <v>45693.47929398148</v>
      </c>
      <c r="AH6" s="1">
        <v>0.0</v>
      </c>
      <c r="AI6" s="1">
        <v>0.0</v>
      </c>
      <c r="AJ6" s="1">
        <v>0.0</v>
      </c>
      <c r="AK6" s="1">
        <v>6.0</v>
      </c>
      <c r="AL6" s="1">
        <v>1.0</v>
      </c>
      <c r="AM6" s="1" t="s">
        <v>99</v>
      </c>
      <c r="AN6" s="16" t="s">
        <v>100</v>
      </c>
      <c r="AO6" s="16" t="s">
        <v>101</v>
      </c>
    </row>
    <row r="7" hidden="1">
      <c r="A7" s="4" t="s">
        <v>41</v>
      </c>
      <c r="B7" s="4">
        <v>8.0</v>
      </c>
      <c r="C7" s="4" t="s">
        <v>102</v>
      </c>
      <c r="D7" s="4" t="s">
        <v>103</v>
      </c>
      <c r="E7" s="4">
        <v>2024.0</v>
      </c>
      <c r="F7" s="4" t="s">
        <v>104</v>
      </c>
      <c r="G7" s="5" t="s">
        <v>105</v>
      </c>
      <c r="H7" s="5" t="s">
        <v>106</v>
      </c>
      <c r="I7" s="5" t="s">
        <v>107</v>
      </c>
      <c r="J7" s="4">
        <v>6.0</v>
      </c>
      <c r="K7" s="6"/>
      <c r="L7" s="6"/>
      <c r="M7" s="6"/>
      <c r="N7" s="6"/>
      <c r="O7" s="6"/>
      <c r="P7" s="6"/>
      <c r="Q7" s="6"/>
      <c r="R7" s="6"/>
      <c r="S7" s="6"/>
      <c r="T7" s="6"/>
      <c r="U7" s="6"/>
      <c r="V7" s="18"/>
      <c r="W7" s="6"/>
      <c r="X7" s="6"/>
      <c r="Y7" s="6">
        <v>45693.47929398148</v>
      </c>
      <c r="Z7" s="8"/>
      <c r="AA7" s="8"/>
      <c r="AB7" s="8"/>
      <c r="AC7" s="8"/>
      <c r="AD7" s="8"/>
      <c r="AE7" s="8"/>
      <c r="AF7" s="8"/>
      <c r="AG7" s="8"/>
      <c r="AH7" s="4">
        <v>8.0</v>
      </c>
      <c r="AI7" s="4">
        <v>8.0</v>
      </c>
      <c r="AJ7" s="4">
        <v>2.0</v>
      </c>
      <c r="AK7" s="4">
        <v>4.0</v>
      </c>
      <c r="AL7" s="4">
        <v>1.0</v>
      </c>
      <c r="AM7" s="4" t="s">
        <v>108</v>
      </c>
      <c r="AN7" s="8"/>
      <c r="AO7" s="5" t="s">
        <v>109</v>
      </c>
      <c r="AP7" s="8"/>
      <c r="AQ7" s="8"/>
    </row>
    <row r="8">
      <c r="A8" s="1" t="s">
        <v>86</v>
      </c>
      <c r="B8" s="1">
        <v>0.0</v>
      </c>
      <c r="C8" s="1" t="s">
        <v>110</v>
      </c>
      <c r="D8" s="1" t="s">
        <v>111</v>
      </c>
      <c r="E8" s="1">
        <v>2025.0</v>
      </c>
      <c r="F8" s="1" t="s">
        <v>112</v>
      </c>
      <c r="G8" s="16" t="s">
        <v>113</v>
      </c>
      <c r="H8" s="16" t="s">
        <v>114</v>
      </c>
      <c r="J8" s="1">
        <v>7.0</v>
      </c>
      <c r="K8" s="2" t="s">
        <v>115</v>
      </c>
      <c r="L8" s="17"/>
      <c r="M8" s="2" t="s">
        <v>116</v>
      </c>
      <c r="N8" s="2" t="s">
        <v>117</v>
      </c>
      <c r="O8" s="1" t="s">
        <v>118</v>
      </c>
      <c r="P8" s="17" t="s">
        <v>119</v>
      </c>
      <c r="Q8" s="17" t="s">
        <v>120</v>
      </c>
      <c r="R8" s="17" t="s">
        <v>121</v>
      </c>
      <c r="S8" s="17" t="s">
        <v>70</v>
      </c>
      <c r="T8" s="1" t="s">
        <v>122</v>
      </c>
      <c r="U8" s="17"/>
      <c r="V8" s="1" t="s">
        <v>123</v>
      </c>
      <c r="W8" s="17"/>
      <c r="X8" s="16" t="s">
        <v>124</v>
      </c>
      <c r="Y8" s="17">
        <v>45693.47929398148</v>
      </c>
      <c r="Z8" s="1" t="s">
        <v>125</v>
      </c>
      <c r="AH8" s="1">
        <v>0.0</v>
      </c>
      <c r="AI8" s="1">
        <v>0.0</v>
      </c>
      <c r="AJ8" s="1">
        <v>0.0</v>
      </c>
      <c r="AK8" s="1">
        <v>8.0</v>
      </c>
      <c r="AL8" s="1">
        <v>1.0</v>
      </c>
      <c r="AM8" s="1" t="s">
        <v>126</v>
      </c>
      <c r="AN8" s="16" t="s">
        <v>114</v>
      </c>
      <c r="AO8" s="16" t="s">
        <v>127</v>
      </c>
    </row>
    <row r="9">
      <c r="A9" s="1" t="s">
        <v>86</v>
      </c>
      <c r="B9" s="1">
        <v>31.0</v>
      </c>
      <c r="C9" s="1" t="s">
        <v>128</v>
      </c>
      <c r="D9" s="1" t="s">
        <v>129</v>
      </c>
      <c r="E9" s="1">
        <v>2024.0</v>
      </c>
      <c r="F9" s="1" t="s">
        <v>89</v>
      </c>
      <c r="G9" s="16" t="s">
        <v>45</v>
      </c>
      <c r="H9" s="16" t="s">
        <v>130</v>
      </c>
      <c r="I9" s="16" t="s">
        <v>131</v>
      </c>
      <c r="J9" s="1">
        <v>8.0</v>
      </c>
      <c r="K9" s="2" t="s">
        <v>132</v>
      </c>
      <c r="L9" s="17"/>
      <c r="M9" s="2" t="s">
        <v>133</v>
      </c>
      <c r="N9" s="2" t="s">
        <v>117</v>
      </c>
      <c r="O9" s="1" t="s">
        <v>134</v>
      </c>
      <c r="P9" s="17" t="s">
        <v>67</v>
      </c>
      <c r="Q9" s="17" t="s">
        <v>68</v>
      </c>
      <c r="R9" s="17"/>
      <c r="S9" s="17" t="s">
        <v>70</v>
      </c>
      <c r="T9" s="1" t="s">
        <v>135</v>
      </c>
      <c r="U9" s="17"/>
      <c r="V9" s="3" t="s">
        <v>136</v>
      </c>
      <c r="W9" s="17"/>
      <c r="X9" s="17"/>
      <c r="Y9" s="17">
        <v>45693.47929398148</v>
      </c>
      <c r="AH9" s="1">
        <v>31.0</v>
      </c>
      <c r="AI9" s="1">
        <v>31.0</v>
      </c>
      <c r="AJ9" s="1">
        <v>4.0</v>
      </c>
      <c r="AK9" s="1">
        <v>7.0</v>
      </c>
      <c r="AL9" s="1">
        <v>1.0</v>
      </c>
      <c r="AM9" s="1" t="s">
        <v>137</v>
      </c>
      <c r="AN9" s="16" t="s">
        <v>138</v>
      </c>
      <c r="AO9" s="16" t="s">
        <v>139</v>
      </c>
    </row>
    <row r="10">
      <c r="A10" s="1" t="s">
        <v>86</v>
      </c>
      <c r="B10" s="1">
        <v>49.0</v>
      </c>
      <c r="C10" s="1" t="s">
        <v>140</v>
      </c>
      <c r="D10" s="1" t="s">
        <v>141</v>
      </c>
      <c r="E10" s="1">
        <v>2021.0</v>
      </c>
      <c r="F10" s="1" t="s">
        <v>142</v>
      </c>
      <c r="G10" s="16" t="s">
        <v>45</v>
      </c>
      <c r="H10" s="16" t="s">
        <v>143</v>
      </c>
      <c r="I10" s="16" t="s">
        <v>144</v>
      </c>
      <c r="J10" s="1">
        <v>9.0</v>
      </c>
      <c r="K10" s="2" t="s">
        <v>145</v>
      </c>
      <c r="L10" s="17"/>
      <c r="M10" s="2" t="s">
        <v>146</v>
      </c>
      <c r="N10" s="2" t="s">
        <v>147</v>
      </c>
      <c r="O10" s="17" t="s">
        <v>148</v>
      </c>
      <c r="P10" s="17"/>
      <c r="Q10" s="17" t="s">
        <v>68</v>
      </c>
      <c r="R10" s="17" t="s">
        <v>149</v>
      </c>
      <c r="S10" s="17"/>
      <c r="T10" s="1" t="s">
        <v>150</v>
      </c>
      <c r="U10" s="17"/>
      <c r="V10" s="3" t="s">
        <v>151</v>
      </c>
      <c r="W10" s="17"/>
      <c r="X10" s="16" t="s">
        <v>152</v>
      </c>
      <c r="Y10" s="17">
        <v>45693.47929398148</v>
      </c>
      <c r="AH10" s="1">
        <v>49.0</v>
      </c>
      <c r="AI10" s="1">
        <v>12.25</v>
      </c>
      <c r="AJ10" s="1">
        <v>12.0</v>
      </c>
      <c r="AK10" s="1">
        <v>4.0</v>
      </c>
      <c r="AL10" s="1">
        <v>4.0</v>
      </c>
      <c r="AM10" s="1" t="s">
        <v>153</v>
      </c>
      <c r="AN10" s="16" t="s">
        <v>154</v>
      </c>
      <c r="AO10" s="16" t="s">
        <v>155</v>
      </c>
    </row>
    <row r="11" hidden="1">
      <c r="A11" s="19" t="s">
        <v>41</v>
      </c>
      <c r="B11" s="19">
        <v>0.0</v>
      </c>
      <c r="C11" s="19" t="s">
        <v>156</v>
      </c>
      <c r="D11" s="19" t="s">
        <v>157</v>
      </c>
      <c r="E11" s="19">
        <v>2024.0</v>
      </c>
      <c r="F11" s="19" t="s">
        <v>158</v>
      </c>
      <c r="G11" s="20" t="s">
        <v>159</v>
      </c>
      <c r="H11" s="20" t="s">
        <v>160</v>
      </c>
      <c r="I11" s="21"/>
      <c r="J11" s="19">
        <v>10.0</v>
      </c>
      <c r="K11" s="22"/>
      <c r="L11" s="22"/>
      <c r="M11" s="22"/>
      <c r="N11" s="22"/>
      <c r="O11" s="22"/>
      <c r="P11" s="22"/>
      <c r="Q11" s="22"/>
      <c r="R11" s="22" t="b">
        <v>0</v>
      </c>
      <c r="S11" s="22"/>
      <c r="T11" s="22"/>
      <c r="U11" s="22"/>
      <c r="V11" s="23"/>
      <c r="W11" s="22"/>
      <c r="X11" s="22"/>
      <c r="Y11" s="22">
        <v>45693.47929398148</v>
      </c>
      <c r="Z11" s="21"/>
      <c r="AA11" s="21"/>
      <c r="AB11" s="21"/>
      <c r="AC11" s="21"/>
      <c r="AD11" s="21"/>
      <c r="AE11" s="21"/>
      <c r="AF11" s="21"/>
      <c r="AG11" s="21"/>
      <c r="AH11" s="19">
        <v>0.0</v>
      </c>
      <c r="AI11" s="19">
        <v>0.0</v>
      </c>
      <c r="AJ11" s="19">
        <v>0.0</v>
      </c>
      <c r="AK11" s="19">
        <v>2.0</v>
      </c>
      <c r="AL11" s="19">
        <v>1.0</v>
      </c>
      <c r="AM11" s="19" t="s">
        <v>161</v>
      </c>
      <c r="AN11" s="20" t="s">
        <v>162</v>
      </c>
      <c r="AO11" s="20" t="s">
        <v>163</v>
      </c>
      <c r="AP11" s="21"/>
      <c r="AQ11" s="21"/>
    </row>
    <row r="12" hidden="1">
      <c r="A12" s="9" t="s">
        <v>41</v>
      </c>
      <c r="B12" s="9">
        <v>0.0</v>
      </c>
      <c r="C12" s="9" t="s">
        <v>164</v>
      </c>
      <c r="D12" s="9" t="s">
        <v>165</v>
      </c>
      <c r="E12" s="9">
        <v>2024.0</v>
      </c>
      <c r="F12" s="9" t="s">
        <v>89</v>
      </c>
      <c r="G12" s="10" t="s">
        <v>45</v>
      </c>
      <c r="H12" s="10" t="s">
        <v>166</v>
      </c>
      <c r="I12" s="14"/>
      <c r="J12" s="9">
        <v>11.0</v>
      </c>
      <c r="K12" s="9" t="s">
        <v>167</v>
      </c>
      <c r="L12" s="9"/>
      <c r="M12" s="9"/>
      <c r="N12" s="9"/>
      <c r="O12" s="9"/>
      <c r="P12" s="9"/>
      <c r="Q12" s="12"/>
      <c r="R12" s="12"/>
      <c r="S12" s="12"/>
      <c r="T12" s="9"/>
      <c r="U12" s="9" t="s">
        <v>168</v>
      </c>
      <c r="V12" s="15"/>
      <c r="W12" s="12"/>
      <c r="X12" s="11" t="s">
        <v>169</v>
      </c>
      <c r="Y12" s="12">
        <v>45693.47929398148</v>
      </c>
      <c r="Z12" s="14"/>
      <c r="AA12" s="14"/>
      <c r="AB12" s="14"/>
      <c r="AC12" s="14"/>
      <c r="AD12" s="14"/>
      <c r="AE12" s="14"/>
      <c r="AF12" s="14"/>
      <c r="AG12" s="14"/>
      <c r="AH12" s="9">
        <v>0.0</v>
      </c>
      <c r="AI12" s="9">
        <v>0.0</v>
      </c>
      <c r="AJ12" s="9">
        <v>0.0</v>
      </c>
      <c r="AK12" s="9">
        <v>6.0</v>
      </c>
      <c r="AL12" s="9">
        <v>1.0</v>
      </c>
      <c r="AM12" s="9" t="s">
        <v>170</v>
      </c>
      <c r="AN12" s="10" t="s">
        <v>171</v>
      </c>
      <c r="AO12" s="10" t="s">
        <v>172</v>
      </c>
      <c r="AP12" s="14"/>
      <c r="AQ12" s="14"/>
    </row>
    <row r="13" hidden="1">
      <c r="A13" s="4" t="s">
        <v>41</v>
      </c>
      <c r="B13" s="4">
        <v>3.0</v>
      </c>
      <c r="C13" s="4" t="s">
        <v>173</v>
      </c>
      <c r="D13" s="4" t="s">
        <v>174</v>
      </c>
      <c r="E13" s="4">
        <v>2024.0</v>
      </c>
      <c r="F13" s="4" t="s">
        <v>175</v>
      </c>
      <c r="G13" s="5" t="s">
        <v>176</v>
      </c>
      <c r="H13" s="5" t="s">
        <v>177</v>
      </c>
      <c r="I13" s="5" t="s">
        <v>178</v>
      </c>
      <c r="J13" s="4">
        <v>12.0</v>
      </c>
      <c r="K13" s="6"/>
      <c r="L13" s="6"/>
      <c r="M13" s="6"/>
      <c r="N13" s="6"/>
      <c r="O13" s="6"/>
      <c r="P13" s="6"/>
      <c r="Q13" s="6"/>
      <c r="R13" s="6" t="b">
        <v>0</v>
      </c>
      <c r="S13" s="6"/>
      <c r="T13" s="6"/>
      <c r="U13" s="6"/>
      <c r="V13" s="7"/>
      <c r="W13" s="6"/>
      <c r="X13" s="6"/>
      <c r="Y13" s="6">
        <v>45693.47929398148</v>
      </c>
      <c r="Z13" s="4" t="s">
        <v>125</v>
      </c>
      <c r="AA13" s="8"/>
      <c r="AB13" s="8"/>
      <c r="AC13" s="8"/>
      <c r="AD13" s="8"/>
      <c r="AE13" s="8"/>
      <c r="AF13" s="8"/>
      <c r="AG13" s="8"/>
      <c r="AH13" s="4">
        <v>3.0</v>
      </c>
      <c r="AI13" s="4">
        <v>3.0</v>
      </c>
      <c r="AJ13" s="4">
        <v>1.0</v>
      </c>
      <c r="AK13" s="4">
        <v>3.0</v>
      </c>
      <c r="AL13" s="4">
        <v>1.0</v>
      </c>
      <c r="AM13" s="4" t="s">
        <v>179</v>
      </c>
      <c r="AN13" s="5" t="s">
        <v>177</v>
      </c>
      <c r="AO13" s="5" t="s">
        <v>180</v>
      </c>
      <c r="AP13" s="8"/>
      <c r="AQ13" s="8"/>
    </row>
    <row r="14">
      <c r="A14" s="1" t="s">
        <v>86</v>
      </c>
      <c r="B14" s="1">
        <v>1.0</v>
      </c>
      <c r="C14" s="1" t="s">
        <v>181</v>
      </c>
      <c r="D14" s="1" t="s">
        <v>182</v>
      </c>
      <c r="E14" s="1">
        <v>2025.0</v>
      </c>
      <c r="F14" s="1" t="s">
        <v>89</v>
      </c>
      <c r="G14" s="16" t="s">
        <v>45</v>
      </c>
      <c r="H14" s="16" t="s">
        <v>183</v>
      </c>
      <c r="I14" s="16" t="s">
        <v>184</v>
      </c>
      <c r="J14" s="1">
        <v>13.0</v>
      </c>
      <c r="K14" s="2" t="s">
        <v>185</v>
      </c>
      <c r="L14" s="1"/>
      <c r="M14" s="2" t="s">
        <v>186</v>
      </c>
      <c r="N14" s="2" t="s">
        <v>187</v>
      </c>
      <c r="O14" s="1" t="s">
        <v>188</v>
      </c>
      <c r="P14" s="1" t="s">
        <v>67</v>
      </c>
      <c r="Q14" s="1" t="s">
        <v>68</v>
      </c>
      <c r="R14" s="24" t="s">
        <v>189</v>
      </c>
      <c r="S14" s="1" t="s">
        <v>190</v>
      </c>
      <c r="T14" s="1" t="s">
        <v>191</v>
      </c>
      <c r="U14" s="1" t="s">
        <v>192</v>
      </c>
      <c r="V14" s="3" t="s">
        <v>193</v>
      </c>
      <c r="W14" s="1"/>
      <c r="X14" s="25" t="s">
        <v>194</v>
      </c>
      <c r="Y14" s="17">
        <v>45693.47929398148</v>
      </c>
      <c r="AH14" s="1">
        <v>1.0</v>
      </c>
      <c r="AI14" s="1">
        <v>1.0</v>
      </c>
      <c r="AJ14" s="1">
        <v>0.0</v>
      </c>
      <c r="AK14" s="1">
        <v>4.0</v>
      </c>
      <c r="AL14" s="1">
        <v>1.0</v>
      </c>
      <c r="AM14" s="1" t="s">
        <v>195</v>
      </c>
      <c r="AN14" s="16" t="s">
        <v>196</v>
      </c>
      <c r="AO14" s="16" t="s">
        <v>197</v>
      </c>
    </row>
    <row r="15" hidden="1">
      <c r="A15" s="4" t="s">
        <v>41</v>
      </c>
      <c r="B15" s="4">
        <v>1.0</v>
      </c>
      <c r="C15" s="4" t="s">
        <v>198</v>
      </c>
      <c r="D15" s="4" t="s">
        <v>199</v>
      </c>
      <c r="E15" s="4">
        <v>2024.0</v>
      </c>
      <c r="F15" s="4" t="s">
        <v>200</v>
      </c>
      <c r="G15" s="5" t="s">
        <v>54</v>
      </c>
      <c r="H15" s="5" t="s">
        <v>201</v>
      </c>
      <c r="I15" s="5" t="s">
        <v>202</v>
      </c>
      <c r="J15" s="4">
        <v>14.0</v>
      </c>
      <c r="K15" s="6"/>
      <c r="L15" s="6"/>
      <c r="M15" s="6"/>
      <c r="N15" s="6"/>
      <c r="O15" s="6"/>
      <c r="P15" s="6"/>
      <c r="Q15" s="6"/>
      <c r="R15" s="6" t="b">
        <v>0</v>
      </c>
      <c r="S15" s="6"/>
      <c r="T15" s="6"/>
      <c r="U15" s="6"/>
      <c r="V15" s="7"/>
      <c r="W15" s="6"/>
      <c r="X15" s="6"/>
      <c r="Y15" s="6">
        <v>45693.47929398148</v>
      </c>
      <c r="Z15" s="8"/>
      <c r="AA15" s="8"/>
      <c r="AB15" s="8"/>
      <c r="AC15" s="8"/>
      <c r="AD15" s="8"/>
      <c r="AE15" s="8"/>
      <c r="AF15" s="8"/>
      <c r="AG15" s="8"/>
      <c r="AH15" s="4">
        <v>1.0</v>
      </c>
      <c r="AI15" s="4">
        <v>1.0</v>
      </c>
      <c r="AJ15" s="4">
        <v>1.0</v>
      </c>
      <c r="AK15" s="4">
        <v>1.0</v>
      </c>
      <c r="AL15" s="4">
        <v>1.0</v>
      </c>
      <c r="AM15" s="4" t="s">
        <v>203</v>
      </c>
      <c r="AN15" s="5" t="s">
        <v>204</v>
      </c>
      <c r="AO15" s="5" t="s">
        <v>205</v>
      </c>
      <c r="AP15" s="8"/>
      <c r="AQ15" s="8"/>
    </row>
    <row r="16">
      <c r="A16" s="1" t="s">
        <v>86</v>
      </c>
      <c r="B16" s="1">
        <v>54.0</v>
      </c>
      <c r="C16" s="1" t="s">
        <v>206</v>
      </c>
      <c r="D16" s="1" t="s">
        <v>207</v>
      </c>
      <c r="E16" s="1">
        <v>2023.0</v>
      </c>
      <c r="F16" s="1" t="s">
        <v>208</v>
      </c>
      <c r="G16" s="16" t="s">
        <v>62</v>
      </c>
      <c r="H16" s="16" t="s">
        <v>209</v>
      </c>
      <c r="I16" s="16" t="s">
        <v>210</v>
      </c>
      <c r="J16" s="1">
        <v>15.0</v>
      </c>
      <c r="K16" s="2" t="s">
        <v>211</v>
      </c>
      <c r="L16" s="1"/>
      <c r="M16" s="2" t="s">
        <v>212</v>
      </c>
      <c r="N16" s="2" t="s">
        <v>117</v>
      </c>
      <c r="O16" s="1" t="s">
        <v>134</v>
      </c>
      <c r="P16" s="1" t="s">
        <v>213</v>
      </c>
      <c r="Q16" s="17" t="s">
        <v>68</v>
      </c>
      <c r="R16" s="17" t="s">
        <v>95</v>
      </c>
      <c r="S16" s="17"/>
      <c r="T16" s="1" t="s">
        <v>191</v>
      </c>
      <c r="U16" s="1" t="s">
        <v>214</v>
      </c>
      <c r="V16" s="3" t="s">
        <v>215</v>
      </c>
      <c r="W16" s="1" t="s">
        <v>216</v>
      </c>
      <c r="X16" s="16" t="s">
        <v>217</v>
      </c>
      <c r="Y16" s="17">
        <v>45693.47929398148</v>
      </c>
      <c r="AA16" s="1" t="s">
        <v>218</v>
      </c>
      <c r="AH16" s="1">
        <v>54.0</v>
      </c>
      <c r="AI16" s="1">
        <v>27.0</v>
      </c>
      <c r="AJ16" s="1">
        <v>14.0</v>
      </c>
      <c r="AK16" s="1">
        <v>4.0</v>
      </c>
      <c r="AL16" s="1">
        <v>2.0</v>
      </c>
      <c r="AM16" s="1" t="s">
        <v>219</v>
      </c>
      <c r="AN16" s="16" t="s">
        <v>220</v>
      </c>
      <c r="AO16" s="16" t="s">
        <v>221</v>
      </c>
    </row>
    <row r="17">
      <c r="A17" s="1" t="s">
        <v>86</v>
      </c>
      <c r="B17" s="1">
        <v>0.0</v>
      </c>
      <c r="C17" s="1" t="s">
        <v>222</v>
      </c>
      <c r="D17" s="1" t="s">
        <v>223</v>
      </c>
      <c r="E17" s="1">
        <v>2024.0</v>
      </c>
      <c r="G17" s="16" t="s">
        <v>224</v>
      </c>
      <c r="H17" s="16" t="s">
        <v>225</v>
      </c>
      <c r="J17" s="1">
        <v>16.0</v>
      </c>
      <c r="K17" s="2" t="s">
        <v>226</v>
      </c>
      <c r="L17" s="1"/>
      <c r="M17" s="2" t="s">
        <v>227</v>
      </c>
      <c r="N17" s="2" t="s">
        <v>117</v>
      </c>
      <c r="O17" s="1" t="s">
        <v>228</v>
      </c>
      <c r="P17" s="1" t="s">
        <v>229</v>
      </c>
      <c r="Q17" s="17" t="s">
        <v>120</v>
      </c>
      <c r="R17" s="17" t="s">
        <v>230</v>
      </c>
      <c r="S17" s="17"/>
      <c r="T17" s="1" t="s">
        <v>231</v>
      </c>
      <c r="U17" s="1" t="s">
        <v>232</v>
      </c>
      <c r="V17" s="3" t="s">
        <v>233</v>
      </c>
      <c r="W17" s="1" t="s">
        <v>234</v>
      </c>
      <c r="X17" s="17"/>
      <c r="Y17" s="17">
        <v>45693.47929398148</v>
      </c>
      <c r="AH17" s="1">
        <v>0.0</v>
      </c>
      <c r="AI17" s="1">
        <v>0.0</v>
      </c>
      <c r="AJ17" s="1">
        <v>0.0</v>
      </c>
      <c r="AK17" s="1">
        <v>1.0</v>
      </c>
      <c r="AL17" s="1">
        <v>1.0</v>
      </c>
      <c r="AM17" s="1" t="s">
        <v>235</v>
      </c>
      <c r="AN17" s="16" t="s">
        <v>236</v>
      </c>
      <c r="AO17" s="16" t="s">
        <v>237</v>
      </c>
    </row>
    <row r="18" hidden="1">
      <c r="A18" s="4" t="s">
        <v>41</v>
      </c>
      <c r="B18" s="4">
        <v>0.0</v>
      </c>
      <c r="C18" s="4" t="s">
        <v>238</v>
      </c>
      <c r="D18" s="4" t="s">
        <v>239</v>
      </c>
      <c r="E18" s="4">
        <v>2025.0</v>
      </c>
      <c r="F18" s="4" t="s">
        <v>89</v>
      </c>
      <c r="G18" s="5" t="s">
        <v>45</v>
      </c>
      <c r="H18" s="5" t="s">
        <v>240</v>
      </c>
      <c r="I18" s="8"/>
      <c r="J18" s="4">
        <v>17.0</v>
      </c>
      <c r="K18" s="6"/>
      <c r="L18" s="6"/>
      <c r="M18" s="6"/>
      <c r="N18" s="6"/>
      <c r="O18" s="6"/>
      <c r="P18" s="6"/>
      <c r="Q18" s="6"/>
      <c r="R18" s="6" t="b">
        <v>0</v>
      </c>
      <c r="S18" s="6"/>
      <c r="T18" s="6"/>
      <c r="U18" s="6"/>
      <c r="V18" s="7"/>
      <c r="W18" s="6"/>
      <c r="X18" s="6"/>
      <c r="Y18" s="6">
        <v>45693.47929398148</v>
      </c>
      <c r="Z18" s="8"/>
      <c r="AA18" s="8"/>
      <c r="AB18" s="8"/>
      <c r="AC18" s="8"/>
      <c r="AD18" s="8"/>
      <c r="AE18" s="8"/>
      <c r="AF18" s="8"/>
      <c r="AG18" s="8"/>
      <c r="AH18" s="4">
        <v>0.0</v>
      </c>
      <c r="AI18" s="4">
        <v>0.0</v>
      </c>
      <c r="AJ18" s="4">
        <v>0.0</v>
      </c>
      <c r="AK18" s="4">
        <v>6.0</v>
      </c>
      <c r="AL18" s="4">
        <v>1.0</v>
      </c>
      <c r="AM18" s="4" t="s">
        <v>241</v>
      </c>
      <c r="AN18" s="5" t="s">
        <v>242</v>
      </c>
      <c r="AO18" s="5" t="s">
        <v>243</v>
      </c>
      <c r="AP18" s="8"/>
      <c r="AQ18" s="8"/>
    </row>
    <row r="19">
      <c r="A19" s="1" t="s">
        <v>86</v>
      </c>
      <c r="B19" s="1">
        <v>0.0</v>
      </c>
      <c r="C19" s="1" t="s">
        <v>244</v>
      </c>
      <c r="D19" s="1" t="s">
        <v>245</v>
      </c>
      <c r="E19" s="1">
        <v>2024.0</v>
      </c>
      <c r="G19" s="16" t="s">
        <v>246</v>
      </c>
      <c r="H19" s="16" t="s">
        <v>247</v>
      </c>
      <c r="J19" s="1">
        <v>18.0</v>
      </c>
      <c r="K19" s="2" t="s">
        <v>248</v>
      </c>
      <c r="L19" s="26"/>
      <c r="M19" s="2" t="s">
        <v>249</v>
      </c>
      <c r="N19" s="2" t="s">
        <v>117</v>
      </c>
      <c r="O19" s="2" t="s">
        <v>250</v>
      </c>
      <c r="P19" s="26" t="s">
        <v>119</v>
      </c>
      <c r="Q19" s="17" t="s">
        <v>68</v>
      </c>
      <c r="R19" s="17" t="s">
        <v>251</v>
      </c>
      <c r="S19" s="17"/>
      <c r="T19" s="26" t="s">
        <v>252</v>
      </c>
      <c r="U19" s="26" t="s">
        <v>253</v>
      </c>
      <c r="V19" s="3" t="s">
        <v>254</v>
      </c>
      <c r="W19" s="2" t="s">
        <v>255</v>
      </c>
      <c r="X19" s="1" t="s">
        <v>256</v>
      </c>
      <c r="Y19" s="17">
        <v>45693.47929398148</v>
      </c>
      <c r="AH19" s="1">
        <v>0.0</v>
      </c>
      <c r="AI19" s="1">
        <v>0.0</v>
      </c>
      <c r="AJ19" s="1">
        <v>0.0</v>
      </c>
      <c r="AK19" s="1">
        <v>1.0</v>
      </c>
      <c r="AL19" s="1">
        <v>1.0</v>
      </c>
      <c r="AM19" s="1" t="s">
        <v>257</v>
      </c>
      <c r="AN19" s="16" t="s">
        <v>258</v>
      </c>
      <c r="AO19" s="16" t="s">
        <v>259</v>
      </c>
    </row>
    <row r="20" hidden="1">
      <c r="A20" s="27" t="s">
        <v>260</v>
      </c>
      <c r="B20" s="27">
        <v>0.0</v>
      </c>
      <c r="C20" s="27" t="s">
        <v>164</v>
      </c>
      <c r="D20" s="27" t="s">
        <v>261</v>
      </c>
      <c r="E20" s="27">
        <v>2024.0</v>
      </c>
      <c r="F20" s="28"/>
      <c r="G20" s="29" t="s">
        <v>262</v>
      </c>
      <c r="H20" s="29" t="s">
        <v>263</v>
      </c>
      <c r="I20" s="28"/>
      <c r="J20" s="27">
        <v>19.0</v>
      </c>
      <c r="K20" s="30"/>
      <c r="L20" s="30"/>
      <c r="M20" s="30"/>
      <c r="N20" s="30"/>
      <c r="O20" s="30"/>
      <c r="P20" s="30"/>
      <c r="Q20" s="30"/>
      <c r="R20" s="30"/>
      <c r="S20" s="30"/>
      <c r="T20" s="30"/>
      <c r="U20" s="30"/>
      <c r="V20" s="31"/>
      <c r="W20" s="30"/>
      <c r="X20" s="30"/>
      <c r="Y20" s="30">
        <v>45693.47929398148</v>
      </c>
      <c r="Z20" s="28"/>
      <c r="AA20" s="28"/>
      <c r="AB20" s="28"/>
      <c r="AC20" s="28"/>
      <c r="AD20" s="28"/>
      <c r="AE20" s="28"/>
      <c r="AF20" s="28"/>
      <c r="AG20" s="28"/>
      <c r="AH20" s="27">
        <v>0.0</v>
      </c>
      <c r="AI20" s="27">
        <v>0.0</v>
      </c>
      <c r="AJ20" s="27">
        <v>0.0</v>
      </c>
      <c r="AK20" s="27">
        <v>6.0</v>
      </c>
      <c r="AL20" s="27">
        <v>1.0</v>
      </c>
      <c r="AM20" s="27" t="s">
        <v>170</v>
      </c>
      <c r="AN20" s="29" t="s">
        <v>264</v>
      </c>
      <c r="AO20" s="29" t="s">
        <v>265</v>
      </c>
      <c r="AP20" s="28"/>
      <c r="AQ20" s="28"/>
    </row>
    <row r="21" hidden="1">
      <c r="A21" s="4" t="s">
        <v>41</v>
      </c>
      <c r="B21" s="4">
        <v>0.0</v>
      </c>
      <c r="C21" s="4" t="s">
        <v>266</v>
      </c>
      <c r="D21" s="4" t="s">
        <v>267</v>
      </c>
      <c r="E21" s="4">
        <v>2024.0</v>
      </c>
      <c r="F21" s="8"/>
      <c r="G21" s="5" t="s">
        <v>268</v>
      </c>
      <c r="H21" s="5" t="s">
        <v>269</v>
      </c>
      <c r="I21" s="8"/>
      <c r="J21" s="4">
        <v>20.0</v>
      </c>
      <c r="K21" s="6"/>
      <c r="L21" s="6"/>
      <c r="M21" s="6"/>
      <c r="N21" s="6"/>
      <c r="O21" s="6"/>
      <c r="P21" s="6"/>
      <c r="Q21" s="6"/>
      <c r="R21" s="6"/>
      <c r="S21" s="6"/>
      <c r="T21" s="6"/>
      <c r="U21" s="6"/>
      <c r="V21" s="7"/>
      <c r="W21" s="6"/>
      <c r="X21" s="6"/>
      <c r="Y21" s="6">
        <v>45693.47929398148</v>
      </c>
      <c r="Z21" s="8"/>
      <c r="AA21" s="8"/>
      <c r="AB21" s="8"/>
      <c r="AC21" s="8"/>
      <c r="AD21" s="8"/>
      <c r="AE21" s="8"/>
      <c r="AF21" s="8"/>
      <c r="AG21" s="8"/>
      <c r="AH21" s="4">
        <v>0.0</v>
      </c>
      <c r="AI21" s="4">
        <v>0.0</v>
      </c>
      <c r="AJ21" s="4">
        <v>0.0</v>
      </c>
      <c r="AK21" s="4">
        <v>1.0</v>
      </c>
      <c r="AL21" s="4">
        <v>1.0</v>
      </c>
      <c r="AM21" s="4" t="s">
        <v>270</v>
      </c>
      <c r="AN21" s="5" t="s">
        <v>271</v>
      </c>
      <c r="AO21" s="5" t="s">
        <v>272</v>
      </c>
      <c r="AP21" s="8"/>
      <c r="AQ21" s="8"/>
    </row>
    <row r="22">
      <c r="A22" s="1" t="s">
        <v>86</v>
      </c>
      <c r="B22" s="1">
        <v>0.0</v>
      </c>
      <c r="C22" s="1" t="s">
        <v>273</v>
      </c>
      <c r="D22" s="1" t="s">
        <v>274</v>
      </c>
      <c r="E22" s="1">
        <v>2024.0</v>
      </c>
      <c r="F22" s="1" t="s">
        <v>89</v>
      </c>
      <c r="G22" s="16" t="s">
        <v>45</v>
      </c>
      <c r="H22" s="16" t="s">
        <v>275</v>
      </c>
      <c r="J22" s="1">
        <v>21.0</v>
      </c>
      <c r="K22" s="2" t="s">
        <v>276</v>
      </c>
      <c r="L22" s="1"/>
      <c r="M22" s="2" t="s">
        <v>277</v>
      </c>
      <c r="N22" s="2" t="s">
        <v>278</v>
      </c>
      <c r="O22" s="1"/>
      <c r="P22" s="1"/>
      <c r="Q22" s="17" t="s">
        <v>120</v>
      </c>
      <c r="R22" s="17" t="s">
        <v>121</v>
      </c>
      <c r="S22" s="17"/>
      <c r="T22" s="1" t="s">
        <v>122</v>
      </c>
      <c r="U22" s="1" t="s">
        <v>279</v>
      </c>
      <c r="V22" s="32" t="s">
        <v>280</v>
      </c>
      <c r="W22" s="17"/>
      <c r="X22" s="17"/>
      <c r="Y22" s="17">
        <v>45693.47929398148</v>
      </c>
      <c r="AH22" s="1">
        <v>0.0</v>
      </c>
      <c r="AI22" s="1">
        <v>0.0</v>
      </c>
      <c r="AJ22" s="1">
        <v>0.0</v>
      </c>
      <c r="AK22" s="1">
        <v>5.0</v>
      </c>
      <c r="AL22" s="1">
        <v>1.0</v>
      </c>
      <c r="AM22" s="1" t="s">
        <v>281</v>
      </c>
      <c r="AN22" s="16" t="s">
        <v>282</v>
      </c>
      <c r="AO22" s="16" t="s">
        <v>283</v>
      </c>
    </row>
    <row r="23">
      <c r="A23" s="1" t="s">
        <v>86</v>
      </c>
      <c r="B23" s="1">
        <v>3.0</v>
      </c>
      <c r="C23" s="1" t="s">
        <v>284</v>
      </c>
      <c r="D23" s="1" t="s">
        <v>285</v>
      </c>
      <c r="E23" s="1">
        <v>2024.0</v>
      </c>
      <c r="F23" s="1" t="s">
        <v>286</v>
      </c>
      <c r="G23" s="16" t="s">
        <v>287</v>
      </c>
      <c r="H23" s="16" t="s">
        <v>288</v>
      </c>
      <c r="I23" s="16" t="s">
        <v>289</v>
      </c>
      <c r="J23" s="1">
        <v>22.0</v>
      </c>
      <c r="K23" s="1" t="s">
        <v>290</v>
      </c>
      <c r="L23" s="1"/>
      <c r="M23" s="2" t="s">
        <v>291</v>
      </c>
      <c r="N23" s="2" t="s">
        <v>147</v>
      </c>
      <c r="O23" s="1" t="s">
        <v>228</v>
      </c>
      <c r="P23" s="1" t="s">
        <v>119</v>
      </c>
      <c r="Q23" s="17" t="s">
        <v>292</v>
      </c>
      <c r="R23" s="17" t="s">
        <v>293</v>
      </c>
      <c r="S23" s="17"/>
      <c r="T23" s="1" t="s">
        <v>294</v>
      </c>
      <c r="U23" s="1" t="s">
        <v>295</v>
      </c>
      <c r="V23" s="1" t="s">
        <v>296</v>
      </c>
      <c r="W23" s="1" t="s">
        <v>297</v>
      </c>
      <c r="X23" s="17"/>
      <c r="Y23" s="17">
        <v>45693.47929398148</v>
      </c>
      <c r="AH23" s="1">
        <v>3.0</v>
      </c>
      <c r="AI23" s="1">
        <v>3.0</v>
      </c>
      <c r="AJ23" s="1">
        <v>1.0</v>
      </c>
      <c r="AK23" s="1">
        <v>4.0</v>
      </c>
      <c r="AL23" s="1">
        <v>1.0</v>
      </c>
      <c r="AM23" s="1" t="s">
        <v>298</v>
      </c>
      <c r="AN23" s="16" t="s">
        <v>299</v>
      </c>
      <c r="AO23" s="16" t="s">
        <v>300</v>
      </c>
    </row>
    <row r="24">
      <c r="A24" s="1" t="s">
        <v>86</v>
      </c>
      <c r="B24" s="1">
        <v>0.0</v>
      </c>
      <c r="C24" s="1" t="s">
        <v>301</v>
      </c>
      <c r="D24" s="1" t="s">
        <v>302</v>
      </c>
      <c r="F24" s="1" t="s">
        <v>303</v>
      </c>
      <c r="G24" s="16" t="s">
        <v>54</v>
      </c>
      <c r="H24" s="16" t="s">
        <v>304</v>
      </c>
      <c r="J24" s="1">
        <v>23.0</v>
      </c>
      <c r="K24" s="2" t="s">
        <v>305</v>
      </c>
      <c r="L24" s="1"/>
      <c r="M24" s="2" t="s">
        <v>306</v>
      </c>
      <c r="N24" s="2" t="s">
        <v>187</v>
      </c>
      <c r="O24" s="1" t="s">
        <v>148</v>
      </c>
      <c r="P24" s="1" t="s">
        <v>229</v>
      </c>
      <c r="Q24" s="17" t="s">
        <v>68</v>
      </c>
      <c r="R24" s="17" t="s">
        <v>307</v>
      </c>
      <c r="S24" s="17"/>
      <c r="T24" s="1" t="s">
        <v>308</v>
      </c>
      <c r="U24" s="1" t="s">
        <v>309</v>
      </c>
      <c r="V24" s="3" t="s">
        <v>310</v>
      </c>
      <c r="W24" s="17"/>
      <c r="X24" s="17"/>
      <c r="Y24" s="17">
        <v>45693.47929398148</v>
      </c>
      <c r="AH24" s="1">
        <v>0.0</v>
      </c>
      <c r="AI24" s="1">
        <v>0.0</v>
      </c>
      <c r="AJ24" s="1">
        <v>0.0</v>
      </c>
      <c r="AK24" s="1">
        <v>6.0</v>
      </c>
      <c r="AM24" s="1" t="s">
        <v>311</v>
      </c>
      <c r="AN24" s="16" t="s">
        <v>312</v>
      </c>
      <c r="AO24" s="16" t="s">
        <v>313</v>
      </c>
    </row>
    <row r="25" hidden="1">
      <c r="A25" s="4" t="s">
        <v>41</v>
      </c>
      <c r="B25" s="4">
        <v>0.0</v>
      </c>
      <c r="C25" s="4" t="s">
        <v>314</v>
      </c>
      <c r="D25" s="4" t="s">
        <v>315</v>
      </c>
      <c r="E25" s="4">
        <v>2024.0</v>
      </c>
      <c r="F25" s="4" t="s">
        <v>316</v>
      </c>
      <c r="G25" s="5" t="s">
        <v>317</v>
      </c>
      <c r="H25" s="5" t="s">
        <v>318</v>
      </c>
      <c r="I25" s="8"/>
      <c r="J25" s="4">
        <v>24.0</v>
      </c>
      <c r="K25" s="6"/>
      <c r="L25" s="6"/>
      <c r="M25" s="6"/>
      <c r="N25" s="6"/>
      <c r="O25" s="6"/>
      <c r="P25" s="6"/>
      <c r="Q25" s="6"/>
      <c r="R25" s="6" t="b">
        <v>0</v>
      </c>
      <c r="S25" s="6"/>
      <c r="T25" s="6"/>
      <c r="U25" s="6"/>
      <c r="V25" s="7"/>
      <c r="W25" s="6"/>
      <c r="X25" s="6"/>
      <c r="Y25" s="6">
        <v>45693.47929398148</v>
      </c>
      <c r="Z25" s="4" t="s">
        <v>319</v>
      </c>
      <c r="AA25" s="8"/>
      <c r="AB25" s="8"/>
      <c r="AC25" s="8"/>
      <c r="AD25" s="8"/>
      <c r="AE25" s="8"/>
      <c r="AF25" s="8"/>
      <c r="AG25" s="8"/>
      <c r="AH25" s="4">
        <v>0.0</v>
      </c>
      <c r="AI25" s="4">
        <v>0.0</v>
      </c>
      <c r="AJ25" s="4">
        <v>0.0</v>
      </c>
      <c r="AK25" s="4">
        <v>5.0</v>
      </c>
      <c r="AL25" s="4">
        <v>1.0</v>
      </c>
      <c r="AM25" s="4" t="s">
        <v>320</v>
      </c>
      <c r="AN25" s="5" t="s">
        <v>318</v>
      </c>
      <c r="AO25" s="5" t="s">
        <v>321</v>
      </c>
      <c r="AP25" s="8"/>
      <c r="AQ25" s="8"/>
    </row>
    <row r="26" hidden="1">
      <c r="A26" s="4" t="s">
        <v>41</v>
      </c>
      <c r="B26" s="4">
        <v>0.0</v>
      </c>
      <c r="C26" s="4" t="s">
        <v>322</v>
      </c>
      <c r="D26" s="4" t="s">
        <v>323</v>
      </c>
      <c r="E26" s="4">
        <v>2024.0</v>
      </c>
      <c r="F26" s="8"/>
      <c r="G26" s="5" t="s">
        <v>324</v>
      </c>
      <c r="H26" s="5" t="s">
        <v>325</v>
      </c>
      <c r="I26" s="8"/>
      <c r="J26" s="4">
        <v>25.0</v>
      </c>
      <c r="K26" s="6"/>
      <c r="L26" s="6"/>
      <c r="M26" s="6"/>
      <c r="N26" s="6"/>
      <c r="O26" s="6"/>
      <c r="P26" s="6"/>
      <c r="Q26" s="6"/>
      <c r="R26" s="6" t="b">
        <v>0</v>
      </c>
      <c r="S26" s="6"/>
      <c r="T26" s="6"/>
      <c r="U26" s="6"/>
      <c r="V26" s="7"/>
      <c r="W26" s="6"/>
      <c r="X26" s="6"/>
      <c r="Y26" s="6">
        <v>45693.47929398148</v>
      </c>
      <c r="Z26" s="8"/>
      <c r="AA26" s="8"/>
      <c r="AB26" s="8"/>
      <c r="AC26" s="8"/>
      <c r="AD26" s="8"/>
      <c r="AE26" s="8"/>
      <c r="AF26" s="8"/>
      <c r="AG26" s="8"/>
      <c r="AH26" s="4">
        <v>0.0</v>
      </c>
      <c r="AI26" s="4">
        <v>0.0</v>
      </c>
      <c r="AJ26" s="4">
        <v>0.0</v>
      </c>
      <c r="AK26" s="4">
        <v>1.0</v>
      </c>
      <c r="AL26" s="4">
        <v>1.0</v>
      </c>
      <c r="AM26" s="4" t="s">
        <v>326</v>
      </c>
      <c r="AN26" s="8"/>
      <c r="AO26" s="5" t="s">
        <v>327</v>
      </c>
      <c r="AP26" s="8"/>
      <c r="AQ26" s="8"/>
    </row>
    <row r="27" hidden="1">
      <c r="A27" s="4" t="s">
        <v>41</v>
      </c>
      <c r="B27" s="4">
        <v>0.0</v>
      </c>
      <c r="C27" s="4" t="s">
        <v>328</v>
      </c>
      <c r="D27" s="4" t="s">
        <v>329</v>
      </c>
      <c r="E27" s="4">
        <v>2023.0</v>
      </c>
      <c r="F27" s="4" t="s">
        <v>330</v>
      </c>
      <c r="G27" s="5" t="s">
        <v>331</v>
      </c>
      <c r="H27" s="5" t="s">
        <v>332</v>
      </c>
      <c r="I27" s="8"/>
      <c r="J27" s="4">
        <v>26.0</v>
      </c>
      <c r="K27" s="6"/>
      <c r="L27" s="6"/>
      <c r="M27" s="6"/>
      <c r="N27" s="6"/>
      <c r="O27" s="6"/>
      <c r="P27" s="6"/>
      <c r="Q27" s="6"/>
      <c r="R27" s="6" t="b">
        <v>0</v>
      </c>
      <c r="S27" s="6"/>
      <c r="T27" s="6"/>
      <c r="U27" s="6"/>
      <c r="V27" s="7"/>
      <c r="W27" s="6"/>
      <c r="X27" s="6"/>
      <c r="Y27" s="6">
        <v>45693.47929398148</v>
      </c>
      <c r="Z27" s="4" t="s">
        <v>333</v>
      </c>
      <c r="AA27" s="8"/>
      <c r="AB27" s="8"/>
      <c r="AC27" s="8"/>
      <c r="AD27" s="8"/>
      <c r="AE27" s="8"/>
      <c r="AF27" s="8"/>
      <c r="AG27" s="8"/>
      <c r="AH27" s="4">
        <v>0.0</v>
      </c>
      <c r="AI27" s="4">
        <v>0.0</v>
      </c>
      <c r="AJ27" s="4">
        <v>0.0</v>
      </c>
      <c r="AK27" s="4">
        <v>3.0</v>
      </c>
      <c r="AL27" s="4">
        <v>2.0</v>
      </c>
      <c r="AM27" s="4" t="s">
        <v>334</v>
      </c>
      <c r="AN27" s="8"/>
      <c r="AO27" s="5" t="s">
        <v>335</v>
      </c>
      <c r="AP27" s="8"/>
      <c r="AQ27" s="8"/>
    </row>
    <row r="28" hidden="1">
      <c r="A28" s="4" t="s">
        <v>41</v>
      </c>
      <c r="B28" s="4">
        <v>5.0</v>
      </c>
      <c r="C28" s="4" t="s">
        <v>336</v>
      </c>
      <c r="D28" s="4" t="s">
        <v>337</v>
      </c>
      <c r="E28" s="4">
        <v>2024.0</v>
      </c>
      <c r="F28" s="4" t="s">
        <v>338</v>
      </c>
      <c r="G28" s="8"/>
      <c r="H28" s="8"/>
      <c r="I28" s="5" t="s">
        <v>339</v>
      </c>
      <c r="J28" s="4">
        <v>27.0</v>
      </c>
      <c r="K28" s="6"/>
      <c r="L28" s="6"/>
      <c r="M28" s="6"/>
      <c r="N28" s="6"/>
      <c r="O28" s="6"/>
      <c r="P28" s="6"/>
      <c r="Q28" s="6"/>
      <c r="R28" s="6" t="b">
        <v>0</v>
      </c>
      <c r="S28" s="6"/>
      <c r="T28" s="6"/>
      <c r="U28" s="6"/>
      <c r="V28" s="7"/>
      <c r="W28" s="6"/>
      <c r="X28" s="6"/>
      <c r="Y28" s="6">
        <v>45693.47929398148</v>
      </c>
      <c r="Z28" s="4" t="s">
        <v>333</v>
      </c>
      <c r="AA28" s="8"/>
      <c r="AB28" s="8"/>
      <c r="AC28" s="8"/>
      <c r="AD28" s="8"/>
      <c r="AE28" s="8"/>
      <c r="AF28" s="8"/>
      <c r="AG28" s="8"/>
      <c r="AH28" s="4">
        <v>5.0</v>
      </c>
      <c r="AI28" s="4">
        <v>5.0</v>
      </c>
      <c r="AJ28" s="4">
        <v>5.0</v>
      </c>
      <c r="AK28" s="4">
        <v>1.0</v>
      </c>
      <c r="AL28" s="4">
        <v>1.0</v>
      </c>
      <c r="AM28" s="8"/>
      <c r="AN28" s="8"/>
      <c r="AO28" s="5" t="s">
        <v>340</v>
      </c>
      <c r="AP28" s="8"/>
      <c r="AQ28" s="8"/>
    </row>
    <row r="29" hidden="1">
      <c r="A29" s="4" t="s">
        <v>41</v>
      </c>
      <c r="B29" s="4">
        <v>2.0</v>
      </c>
      <c r="C29" s="4" t="s">
        <v>341</v>
      </c>
      <c r="D29" s="4" t="s">
        <v>342</v>
      </c>
      <c r="E29" s="4">
        <v>2025.0</v>
      </c>
      <c r="F29" s="4" t="s">
        <v>343</v>
      </c>
      <c r="G29" s="8"/>
      <c r="H29" s="8"/>
      <c r="I29" s="5" t="s">
        <v>344</v>
      </c>
      <c r="J29" s="4">
        <v>28.0</v>
      </c>
      <c r="K29" s="6"/>
      <c r="L29" s="6"/>
      <c r="M29" s="6"/>
      <c r="N29" s="6"/>
      <c r="O29" s="6"/>
      <c r="P29" s="6"/>
      <c r="Q29" s="6"/>
      <c r="R29" s="6" t="b">
        <v>0</v>
      </c>
      <c r="S29" s="6"/>
      <c r="T29" s="6"/>
      <c r="U29" s="6"/>
      <c r="V29" s="7"/>
      <c r="W29" s="6"/>
      <c r="X29" s="6"/>
      <c r="Y29" s="6">
        <v>45693.47929398148</v>
      </c>
      <c r="Z29" s="4" t="s">
        <v>333</v>
      </c>
      <c r="AA29" s="8"/>
      <c r="AB29" s="8"/>
      <c r="AC29" s="8"/>
      <c r="AD29" s="8"/>
      <c r="AE29" s="8"/>
      <c r="AF29" s="8"/>
      <c r="AG29" s="8"/>
      <c r="AH29" s="4">
        <v>2.0</v>
      </c>
      <c r="AI29" s="4">
        <v>2.0</v>
      </c>
      <c r="AJ29" s="4">
        <v>0.0</v>
      </c>
      <c r="AK29" s="4">
        <v>5.0</v>
      </c>
      <c r="AL29" s="4">
        <v>1.0</v>
      </c>
      <c r="AM29" s="8"/>
      <c r="AN29" s="8"/>
      <c r="AO29" s="5" t="s">
        <v>345</v>
      </c>
      <c r="AP29" s="8"/>
      <c r="AQ29" s="8"/>
    </row>
    <row r="30" hidden="1">
      <c r="A30" s="4" t="s">
        <v>41</v>
      </c>
      <c r="B30" s="4">
        <v>4.0</v>
      </c>
      <c r="C30" s="4" t="s">
        <v>336</v>
      </c>
      <c r="D30" s="4" t="s">
        <v>346</v>
      </c>
      <c r="E30" s="4">
        <v>2024.0</v>
      </c>
      <c r="F30" s="4" t="s">
        <v>338</v>
      </c>
      <c r="G30" s="8"/>
      <c r="H30" s="8"/>
      <c r="I30" s="5" t="s">
        <v>347</v>
      </c>
      <c r="J30" s="4">
        <v>29.0</v>
      </c>
      <c r="K30" s="6"/>
      <c r="L30" s="6"/>
      <c r="M30" s="6"/>
      <c r="N30" s="6"/>
      <c r="O30" s="6"/>
      <c r="P30" s="6"/>
      <c r="Q30" s="6"/>
      <c r="R30" s="6" t="b">
        <v>0</v>
      </c>
      <c r="S30" s="6"/>
      <c r="T30" s="6"/>
      <c r="U30" s="6"/>
      <c r="V30" s="7"/>
      <c r="W30" s="6"/>
      <c r="X30" s="6"/>
      <c r="Y30" s="6">
        <v>45693.47929398148</v>
      </c>
      <c r="Z30" s="4" t="s">
        <v>333</v>
      </c>
      <c r="AA30" s="8"/>
      <c r="AB30" s="8"/>
      <c r="AC30" s="8"/>
      <c r="AD30" s="8"/>
      <c r="AE30" s="8"/>
      <c r="AF30" s="8"/>
      <c r="AG30" s="8"/>
      <c r="AH30" s="4">
        <v>4.0</v>
      </c>
      <c r="AI30" s="4">
        <v>4.0</v>
      </c>
      <c r="AJ30" s="4">
        <v>4.0</v>
      </c>
      <c r="AK30" s="4">
        <v>1.0</v>
      </c>
      <c r="AL30" s="4">
        <v>1.0</v>
      </c>
      <c r="AM30" s="8"/>
      <c r="AN30" s="8"/>
      <c r="AO30" s="5" t="s">
        <v>348</v>
      </c>
      <c r="AP30" s="8"/>
      <c r="AQ30" s="8"/>
    </row>
    <row r="31" hidden="1">
      <c r="A31" s="4" t="s">
        <v>41</v>
      </c>
      <c r="B31" s="4">
        <v>2.0</v>
      </c>
      <c r="C31" s="4" t="s">
        <v>349</v>
      </c>
      <c r="D31" s="4" t="s">
        <v>350</v>
      </c>
      <c r="E31" s="8"/>
      <c r="F31" s="4" t="s">
        <v>351</v>
      </c>
      <c r="G31" s="8"/>
      <c r="H31" s="8"/>
      <c r="I31" s="5" t="s">
        <v>352</v>
      </c>
      <c r="J31" s="4">
        <v>30.0</v>
      </c>
      <c r="K31" s="6"/>
      <c r="L31" s="6"/>
      <c r="M31" s="6"/>
      <c r="N31" s="6"/>
      <c r="O31" s="6"/>
      <c r="P31" s="6"/>
      <c r="Q31" s="6"/>
      <c r="R31" s="6" t="b">
        <v>0</v>
      </c>
      <c r="S31" s="6"/>
      <c r="T31" s="6"/>
      <c r="U31" s="6"/>
      <c r="V31" s="7"/>
      <c r="W31" s="6"/>
      <c r="X31" s="6"/>
      <c r="Y31" s="6">
        <v>45693.47929398148</v>
      </c>
      <c r="Z31" s="4" t="s">
        <v>333</v>
      </c>
      <c r="AA31" s="8"/>
      <c r="AB31" s="8"/>
      <c r="AC31" s="8"/>
      <c r="AD31" s="8"/>
      <c r="AE31" s="8"/>
      <c r="AF31" s="8"/>
      <c r="AG31" s="8"/>
      <c r="AH31" s="4">
        <v>2.0</v>
      </c>
      <c r="AI31" s="4">
        <v>0.0</v>
      </c>
      <c r="AJ31" s="4">
        <v>1.0</v>
      </c>
      <c r="AK31" s="4">
        <v>2.0</v>
      </c>
      <c r="AL31" s="8"/>
      <c r="AM31" s="8"/>
      <c r="AN31" s="8"/>
      <c r="AO31" s="5" t="s">
        <v>353</v>
      </c>
      <c r="AP31" s="8"/>
      <c r="AQ31" s="8"/>
    </row>
    <row r="32" hidden="1">
      <c r="A32" s="4" t="s">
        <v>41</v>
      </c>
      <c r="B32" s="4">
        <v>1.0</v>
      </c>
      <c r="C32" s="4" t="s">
        <v>354</v>
      </c>
      <c r="D32" s="4" t="s">
        <v>355</v>
      </c>
      <c r="E32" s="4">
        <v>2024.0</v>
      </c>
      <c r="F32" s="4" t="s">
        <v>89</v>
      </c>
      <c r="G32" s="5" t="s">
        <v>45</v>
      </c>
      <c r="H32" s="5" t="s">
        <v>356</v>
      </c>
      <c r="I32" s="5" t="s">
        <v>357</v>
      </c>
      <c r="J32" s="4">
        <v>1.0</v>
      </c>
      <c r="K32" s="6"/>
      <c r="L32" s="6"/>
      <c r="M32" s="6"/>
      <c r="N32" s="6"/>
      <c r="O32" s="6"/>
      <c r="P32" s="6"/>
      <c r="Q32" s="6"/>
      <c r="R32" s="6" t="b">
        <v>0</v>
      </c>
      <c r="S32" s="6"/>
      <c r="T32" s="6"/>
      <c r="U32" s="6"/>
      <c r="V32" s="7"/>
      <c r="W32" s="6"/>
      <c r="X32" s="6"/>
      <c r="Y32" s="6">
        <v>45693.47826388889</v>
      </c>
      <c r="Z32" s="8"/>
      <c r="AA32" s="8"/>
      <c r="AB32" s="8"/>
      <c r="AC32" s="8"/>
      <c r="AD32" s="8"/>
      <c r="AE32" s="8"/>
      <c r="AF32" s="8"/>
      <c r="AG32" s="8"/>
      <c r="AH32" s="4">
        <v>1.0</v>
      </c>
      <c r="AI32" s="4">
        <v>1.0</v>
      </c>
      <c r="AJ32" s="4">
        <v>0.0</v>
      </c>
      <c r="AK32" s="4">
        <v>6.0</v>
      </c>
      <c r="AL32" s="4">
        <v>1.0</v>
      </c>
      <c r="AM32" s="4" t="s">
        <v>358</v>
      </c>
      <c r="AN32" s="5" t="s">
        <v>359</v>
      </c>
      <c r="AO32" s="5" t="s">
        <v>360</v>
      </c>
      <c r="AP32" s="8"/>
      <c r="AQ32" s="8"/>
    </row>
    <row r="33">
      <c r="A33" s="1" t="s">
        <v>86</v>
      </c>
      <c r="B33" s="1">
        <v>1.0</v>
      </c>
      <c r="C33" s="1" t="s">
        <v>361</v>
      </c>
      <c r="D33" s="1" t="s">
        <v>362</v>
      </c>
      <c r="E33" s="1">
        <v>2024.0</v>
      </c>
      <c r="F33" s="1" t="s">
        <v>363</v>
      </c>
      <c r="G33" s="16" t="s">
        <v>45</v>
      </c>
      <c r="H33" s="16" t="s">
        <v>364</v>
      </c>
      <c r="I33" s="16" t="s">
        <v>365</v>
      </c>
      <c r="J33" s="1">
        <v>2.0</v>
      </c>
      <c r="K33" s="2" t="s">
        <v>366</v>
      </c>
      <c r="L33" s="1"/>
      <c r="M33" s="2" t="s">
        <v>367</v>
      </c>
      <c r="N33" s="2" t="s">
        <v>278</v>
      </c>
      <c r="O33" s="1" t="s">
        <v>134</v>
      </c>
      <c r="P33" s="1" t="s">
        <v>119</v>
      </c>
      <c r="Q33" s="17" t="s">
        <v>68</v>
      </c>
      <c r="R33" s="17" t="s">
        <v>368</v>
      </c>
      <c r="S33" s="17"/>
      <c r="T33" s="1" t="s">
        <v>308</v>
      </c>
      <c r="U33" s="1" t="s">
        <v>369</v>
      </c>
      <c r="V33" s="1" t="s">
        <v>370</v>
      </c>
      <c r="W33" s="1" t="s">
        <v>371</v>
      </c>
      <c r="X33" s="17"/>
      <c r="Y33" s="17">
        <v>45693.47826388889</v>
      </c>
      <c r="AH33" s="1">
        <v>1.0</v>
      </c>
      <c r="AI33" s="1">
        <v>1.0</v>
      </c>
      <c r="AJ33" s="1">
        <v>0.0</v>
      </c>
      <c r="AK33" s="1">
        <v>5.0</v>
      </c>
      <c r="AL33" s="1">
        <v>1.0</v>
      </c>
      <c r="AM33" s="1" t="s">
        <v>372</v>
      </c>
      <c r="AN33" s="16" t="s">
        <v>373</v>
      </c>
      <c r="AO33" s="16" t="s">
        <v>374</v>
      </c>
    </row>
    <row r="34" ht="16.5" hidden="1" customHeight="1">
      <c r="A34" s="9" t="s">
        <v>41</v>
      </c>
      <c r="B34" s="9">
        <v>11.0</v>
      </c>
      <c r="C34" s="9" t="s">
        <v>375</v>
      </c>
      <c r="D34" s="9" t="s">
        <v>376</v>
      </c>
      <c r="E34" s="9">
        <v>2024.0</v>
      </c>
      <c r="F34" s="9" t="s">
        <v>89</v>
      </c>
      <c r="G34" s="10" t="s">
        <v>45</v>
      </c>
      <c r="H34" s="10" t="s">
        <v>377</v>
      </c>
      <c r="I34" s="10" t="s">
        <v>378</v>
      </c>
      <c r="J34" s="9">
        <v>3.0</v>
      </c>
      <c r="K34" s="12"/>
      <c r="L34" s="12"/>
      <c r="M34" s="12"/>
      <c r="N34" s="12"/>
      <c r="O34" s="12"/>
      <c r="P34" s="12"/>
      <c r="Q34" s="12"/>
      <c r="R34" s="12" t="b">
        <v>0</v>
      </c>
      <c r="S34" s="12"/>
      <c r="T34" s="12"/>
      <c r="U34" s="12"/>
      <c r="V34" s="15"/>
      <c r="W34" s="12"/>
      <c r="X34" s="12"/>
      <c r="Y34" s="12">
        <v>45693.47826388889</v>
      </c>
      <c r="Z34" s="14"/>
      <c r="AA34" s="14"/>
      <c r="AB34" s="14"/>
      <c r="AC34" s="14"/>
      <c r="AD34" s="14"/>
      <c r="AE34" s="14"/>
      <c r="AF34" s="14"/>
      <c r="AG34" s="14"/>
      <c r="AH34" s="9">
        <v>11.0</v>
      </c>
      <c r="AI34" s="9">
        <v>11.0</v>
      </c>
      <c r="AJ34" s="9">
        <v>2.0</v>
      </c>
      <c r="AK34" s="9">
        <v>6.0</v>
      </c>
      <c r="AL34" s="9">
        <v>1.0</v>
      </c>
      <c r="AM34" s="9" t="s">
        <v>379</v>
      </c>
      <c r="AN34" s="10" t="s">
        <v>380</v>
      </c>
      <c r="AO34" s="10" t="s">
        <v>381</v>
      </c>
      <c r="AP34" s="14"/>
      <c r="AQ34" s="14"/>
    </row>
    <row r="35" hidden="1">
      <c r="A35" s="9" t="s">
        <v>41</v>
      </c>
      <c r="B35" s="9">
        <v>1.0</v>
      </c>
      <c r="C35" s="9" t="s">
        <v>382</v>
      </c>
      <c r="D35" s="9" t="s">
        <v>383</v>
      </c>
      <c r="E35" s="9">
        <v>2024.0</v>
      </c>
      <c r="F35" s="9" t="s">
        <v>89</v>
      </c>
      <c r="G35" s="10" t="s">
        <v>45</v>
      </c>
      <c r="H35" s="10" t="s">
        <v>384</v>
      </c>
      <c r="I35" s="10" t="s">
        <v>385</v>
      </c>
      <c r="J35" s="9">
        <v>4.0</v>
      </c>
      <c r="K35" s="33"/>
      <c r="L35" s="9"/>
      <c r="M35" s="9"/>
      <c r="N35" s="9"/>
      <c r="O35" s="9"/>
      <c r="P35" s="9"/>
      <c r="Q35" s="12"/>
      <c r="R35" s="12"/>
      <c r="S35" s="12"/>
      <c r="T35" s="9"/>
      <c r="U35" s="9" t="s">
        <v>386</v>
      </c>
      <c r="V35" s="15"/>
      <c r="W35" s="12"/>
      <c r="X35" s="12"/>
      <c r="Y35" s="12">
        <v>45693.47826388889</v>
      </c>
      <c r="Z35" s="14"/>
      <c r="AA35" s="14"/>
      <c r="AB35" s="14"/>
      <c r="AC35" s="14"/>
      <c r="AD35" s="14"/>
      <c r="AE35" s="14"/>
      <c r="AF35" s="14"/>
      <c r="AG35" s="14"/>
      <c r="AH35" s="9">
        <v>1.0</v>
      </c>
      <c r="AI35" s="9">
        <v>1.0</v>
      </c>
      <c r="AJ35" s="9">
        <v>0.0</v>
      </c>
      <c r="AK35" s="9">
        <v>5.0</v>
      </c>
      <c r="AL35" s="9">
        <v>1.0</v>
      </c>
      <c r="AM35" s="9" t="s">
        <v>387</v>
      </c>
      <c r="AN35" s="10" t="s">
        <v>388</v>
      </c>
      <c r="AO35" s="10" t="s">
        <v>389</v>
      </c>
      <c r="AP35" s="14"/>
      <c r="AQ35" s="14"/>
    </row>
    <row r="36" hidden="1">
      <c r="A36" s="34" t="s">
        <v>41</v>
      </c>
      <c r="B36" s="34">
        <v>1.0</v>
      </c>
      <c r="C36" s="34" t="s">
        <v>390</v>
      </c>
      <c r="D36" s="34" t="s">
        <v>391</v>
      </c>
      <c r="E36" s="34">
        <v>2024.0</v>
      </c>
      <c r="F36" s="34" t="s">
        <v>392</v>
      </c>
      <c r="G36" s="35" t="s">
        <v>393</v>
      </c>
      <c r="H36" s="35" t="s">
        <v>394</v>
      </c>
      <c r="I36" s="35" t="s">
        <v>395</v>
      </c>
      <c r="J36" s="34">
        <v>5.0</v>
      </c>
      <c r="K36" s="36"/>
      <c r="L36" s="34"/>
      <c r="M36" s="34"/>
      <c r="N36" s="34"/>
      <c r="O36" s="34"/>
      <c r="P36" s="34"/>
      <c r="Q36" s="37"/>
      <c r="R36" s="37"/>
      <c r="S36" s="37"/>
      <c r="T36" s="34"/>
      <c r="U36" s="34" t="s">
        <v>396</v>
      </c>
      <c r="V36" s="38"/>
      <c r="W36" s="37"/>
      <c r="X36" s="37"/>
      <c r="Y36" s="37">
        <v>45693.47826388889</v>
      </c>
      <c r="Z36" s="34" t="s">
        <v>319</v>
      </c>
      <c r="AA36" s="39"/>
      <c r="AB36" s="39"/>
      <c r="AC36" s="39"/>
      <c r="AD36" s="39"/>
      <c r="AE36" s="39"/>
      <c r="AF36" s="39"/>
      <c r="AG36" s="39"/>
      <c r="AH36" s="34">
        <v>1.0</v>
      </c>
      <c r="AI36" s="34">
        <v>1.0</v>
      </c>
      <c r="AJ36" s="34">
        <v>0.0</v>
      </c>
      <c r="AK36" s="34">
        <v>9.0</v>
      </c>
      <c r="AL36" s="34">
        <v>1.0</v>
      </c>
      <c r="AM36" s="34" t="s">
        <v>397</v>
      </c>
      <c r="AN36" s="35" t="s">
        <v>394</v>
      </c>
      <c r="AO36" s="35" t="s">
        <v>398</v>
      </c>
      <c r="AP36" s="39"/>
      <c r="AQ36" s="39"/>
    </row>
    <row r="37" hidden="1">
      <c r="A37" s="1" t="s">
        <v>41</v>
      </c>
      <c r="B37" s="1">
        <v>0.0</v>
      </c>
      <c r="C37" s="1" t="s">
        <v>399</v>
      </c>
      <c r="D37" s="1" t="s">
        <v>400</v>
      </c>
      <c r="E37" s="1">
        <v>2024.0</v>
      </c>
      <c r="G37" s="16" t="s">
        <v>401</v>
      </c>
      <c r="H37" s="16" t="s">
        <v>402</v>
      </c>
      <c r="J37" s="1">
        <v>6.0</v>
      </c>
      <c r="K37" s="2"/>
      <c r="L37" s="1"/>
      <c r="M37" s="2"/>
      <c r="N37" s="2"/>
      <c r="O37" s="1" t="s">
        <v>148</v>
      </c>
      <c r="P37" s="1"/>
      <c r="Q37" s="17" t="s">
        <v>68</v>
      </c>
      <c r="R37" s="17" t="s">
        <v>149</v>
      </c>
      <c r="S37" s="17"/>
      <c r="T37" s="1"/>
      <c r="U37" s="1" t="s">
        <v>403</v>
      </c>
      <c r="V37" s="18"/>
      <c r="W37" s="17"/>
      <c r="X37" s="17"/>
      <c r="Y37" s="17">
        <v>45693.47826388889</v>
      </c>
      <c r="AH37" s="1">
        <v>0.0</v>
      </c>
      <c r="AI37" s="1">
        <v>0.0</v>
      </c>
      <c r="AJ37" s="1">
        <v>0.0</v>
      </c>
      <c r="AK37" s="1">
        <v>1.0</v>
      </c>
      <c r="AL37" s="1">
        <v>1.0</v>
      </c>
      <c r="AM37" s="1" t="s">
        <v>404</v>
      </c>
      <c r="AN37" s="16" t="s">
        <v>405</v>
      </c>
      <c r="AO37" s="16" t="s">
        <v>406</v>
      </c>
    </row>
    <row r="38" hidden="1">
      <c r="A38" s="34" t="s">
        <v>41</v>
      </c>
      <c r="B38" s="34">
        <v>0.0</v>
      </c>
      <c r="C38" s="34" t="s">
        <v>407</v>
      </c>
      <c r="D38" s="34" t="s">
        <v>408</v>
      </c>
      <c r="E38" s="34">
        <v>2025.0</v>
      </c>
      <c r="F38" s="34" t="s">
        <v>89</v>
      </c>
      <c r="G38" s="35" t="s">
        <v>45</v>
      </c>
      <c r="H38" s="35" t="s">
        <v>409</v>
      </c>
      <c r="I38" s="39"/>
      <c r="J38" s="34">
        <v>7.0</v>
      </c>
      <c r="K38" s="40"/>
      <c r="L38" s="41"/>
      <c r="M38" s="41"/>
      <c r="N38" s="41"/>
      <c r="O38" s="41"/>
      <c r="P38" s="41"/>
      <c r="Q38" s="37"/>
      <c r="R38" s="37"/>
      <c r="S38" s="37"/>
      <c r="T38" s="41"/>
      <c r="U38" s="41" t="s">
        <v>410</v>
      </c>
      <c r="V38" s="38"/>
      <c r="W38" s="37"/>
      <c r="X38" s="37"/>
      <c r="Y38" s="37">
        <v>45693.47826388889</v>
      </c>
      <c r="Z38" s="39"/>
      <c r="AA38" s="39"/>
      <c r="AB38" s="39"/>
      <c r="AC38" s="39"/>
      <c r="AD38" s="39"/>
      <c r="AE38" s="39"/>
      <c r="AF38" s="39"/>
      <c r="AG38" s="39"/>
      <c r="AH38" s="34">
        <v>0.0</v>
      </c>
      <c r="AI38" s="34">
        <v>0.0</v>
      </c>
      <c r="AJ38" s="34">
        <v>0.0</v>
      </c>
      <c r="AK38" s="34">
        <v>4.0</v>
      </c>
      <c r="AL38" s="34">
        <v>1.0</v>
      </c>
      <c r="AM38" s="34" t="s">
        <v>411</v>
      </c>
      <c r="AN38" s="35" t="s">
        <v>412</v>
      </c>
      <c r="AO38" s="35" t="s">
        <v>413</v>
      </c>
      <c r="AP38" s="39"/>
      <c r="AQ38" s="39"/>
    </row>
    <row r="39" hidden="1">
      <c r="A39" s="4" t="s">
        <v>41</v>
      </c>
      <c r="B39" s="4">
        <v>0.0</v>
      </c>
      <c r="C39" s="4" t="s">
        <v>414</v>
      </c>
      <c r="D39" s="4" t="s">
        <v>415</v>
      </c>
      <c r="E39" s="4">
        <v>2025.0</v>
      </c>
      <c r="F39" s="4" t="s">
        <v>416</v>
      </c>
      <c r="G39" s="5" t="s">
        <v>417</v>
      </c>
      <c r="H39" s="5" t="s">
        <v>418</v>
      </c>
      <c r="I39" s="8"/>
      <c r="J39" s="4">
        <v>8.0</v>
      </c>
      <c r="K39" s="6"/>
      <c r="L39" s="6"/>
      <c r="M39" s="6"/>
      <c r="N39" s="6"/>
      <c r="O39" s="6"/>
      <c r="P39" s="6"/>
      <c r="Q39" s="6"/>
      <c r="R39" s="6" t="b">
        <v>0</v>
      </c>
      <c r="S39" s="6"/>
      <c r="T39" s="6"/>
      <c r="U39" s="6"/>
      <c r="V39" s="7"/>
      <c r="W39" s="6"/>
      <c r="X39" s="6"/>
      <c r="Y39" s="6">
        <v>45693.47826388889</v>
      </c>
      <c r="Z39" s="4" t="s">
        <v>319</v>
      </c>
      <c r="AA39" s="8"/>
      <c r="AB39" s="8"/>
      <c r="AC39" s="8"/>
      <c r="AD39" s="8"/>
      <c r="AE39" s="8"/>
      <c r="AF39" s="8"/>
      <c r="AG39" s="8"/>
      <c r="AH39" s="4">
        <v>0.0</v>
      </c>
      <c r="AI39" s="4">
        <v>0.0</v>
      </c>
      <c r="AJ39" s="4">
        <v>0.0</v>
      </c>
      <c r="AK39" s="4">
        <v>6.0</v>
      </c>
      <c r="AL39" s="4">
        <v>1.0</v>
      </c>
      <c r="AM39" s="4" t="s">
        <v>419</v>
      </c>
      <c r="AN39" s="5" t="s">
        <v>418</v>
      </c>
      <c r="AO39" s="5" t="s">
        <v>420</v>
      </c>
      <c r="AP39" s="8"/>
      <c r="AQ39" s="8"/>
    </row>
    <row r="40" hidden="1">
      <c r="A40" s="4" t="s">
        <v>41</v>
      </c>
      <c r="B40" s="4">
        <v>0.0</v>
      </c>
      <c r="C40" s="4" t="s">
        <v>421</v>
      </c>
      <c r="D40" s="4" t="s">
        <v>422</v>
      </c>
      <c r="E40" s="4">
        <v>2024.0</v>
      </c>
      <c r="F40" s="8"/>
      <c r="G40" s="5" t="s">
        <v>423</v>
      </c>
      <c r="H40" s="5" t="s">
        <v>424</v>
      </c>
      <c r="I40" s="8"/>
      <c r="J40" s="4">
        <v>9.0</v>
      </c>
      <c r="K40" s="6"/>
      <c r="L40" s="6"/>
      <c r="M40" s="6"/>
      <c r="N40" s="6"/>
      <c r="O40" s="6"/>
      <c r="P40" s="6"/>
      <c r="Q40" s="6"/>
      <c r="R40" s="6" t="b">
        <v>0</v>
      </c>
      <c r="S40" s="6"/>
      <c r="T40" s="6"/>
      <c r="U40" s="6"/>
      <c r="V40" s="7"/>
      <c r="W40" s="6"/>
      <c r="X40" s="6"/>
      <c r="Y40" s="6">
        <v>45693.47826388889</v>
      </c>
      <c r="Z40" s="4" t="s">
        <v>125</v>
      </c>
      <c r="AA40" s="8"/>
      <c r="AB40" s="8"/>
      <c r="AC40" s="8"/>
      <c r="AD40" s="8"/>
      <c r="AE40" s="8"/>
      <c r="AF40" s="8"/>
      <c r="AG40" s="8"/>
      <c r="AH40" s="4">
        <v>0.0</v>
      </c>
      <c r="AI40" s="4">
        <v>0.0</v>
      </c>
      <c r="AJ40" s="4">
        <v>0.0</v>
      </c>
      <c r="AK40" s="4">
        <v>1.0</v>
      </c>
      <c r="AL40" s="4">
        <v>1.0</v>
      </c>
      <c r="AM40" s="4" t="s">
        <v>425</v>
      </c>
      <c r="AN40" s="5" t="s">
        <v>424</v>
      </c>
      <c r="AO40" s="5" t="s">
        <v>426</v>
      </c>
      <c r="AP40" s="8"/>
      <c r="AQ40" s="8"/>
    </row>
    <row r="41">
      <c r="A41" s="1" t="s">
        <v>86</v>
      </c>
      <c r="B41" s="1">
        <v>0.0</v>
      </c>
      <c r="C41" s="1" t="s">
        <v>427</v>
      </c>
      <c r="D41" s="1" t="s">
        <v>428</v>
      </c>
      <c r="E41" s="1">
        <v>2024.0</v>
      </c>
      <c r="F41" s="1" t="s">
        <v>89</v>
      </c>
      <c r="G41" s="16" t="s">
        <v>45</v>
      </c>
      <c r="H41" s="16" t="s">
        <v>429</v>
      </c>
      <c r="J41" s="1">
        <v>10.0</v>
      </c>
      <c r="K41" s="42"/>
      <c r="L41" s="17"/>
      <c r="M41" s="2" t="s">
        <v>430</v>
      </c>
      <c r="N41" s="2" t="s">
        <v>147</v>
      </c>
      <c r="O41" s="17"/>
      <c r="P41" s="17"/>
      <c r="Q41" s="17" t="s">
        <v>68</v>
      </c>
      <c r="R41" s="17"/>
      <c r="S41" s="17"/>
      <c r="T41" s="1" t="s">
        <v>308</v>
      </c>
      <c r="U41" s="17"/>
      <c r="V41" s="18"/>
      <c r="W41" s="17"/>
      <c r="X41" s="17"/>
      <c r="Y41" s="17">
        <v>45693.47826388889</v>
      </c>
      <c r="AH41" s="1">
        <v>0.0</v>
      </c>
      <c r="AI41" s="1">
        <v>0.0</v>
      </c>
      <c r="AJ41" s="1">
        <v>0.0</v>
      </c>
      <c r="AK41" s="1">
        <v>7.0</v>
      </c>
      <c r="AL41" s="1">
        <v>1.0</v>
      </c>
      <c r="AM41" s="1" t="s">
        <v>431</v>
      </c>
      <c r="AN41" s="16" t="s">
        <v>432</v>
      </c>
      <c r="AO41" s="16" t="s">
        <v>433</v>
      </c>
    </row>
    <row r="42" hidden="1">
      <c r="A42" s="4" t="s">
        <v>41</v>
      </c>
      <c r="B42" s="4">
        <v>45.0</v>
      </c>
      <c r="C42" s="4" t="s">
        <v>434</v>
      </c>
      <c r="D42" s="4" t="s">
        <v>435</v>
      </c>
      <c r="E42" s="4">
        <v>2024.0</v>
      </c>
      <c r="F42" s="4" t="s">
        <v>436</v>
      </c>
      <c r="G42" s="5" t="s">
        <v>437</v>
      </c>
      <c r="H42" s="5" t="s">
        <v>438</v>
      </c>
      <c r="I42" s="5" t="s">
        <v>439</v>
      </c>
      <c r="J42" s="4">
        <v>11.0</v>
      </c>
      <c r="K42" s="6"/>
      <c r="L42" s="6"/>
      <c r="M42" s="6"/>
      <c r="N42" s="6"/>
      <c r="O42" s="6"/>
      <c r="P42" s="6"/>
      <c r="Q42" s="6"/>
      <c r="R42" s="6" t="b">
        <v>0</v>
      </c>
      <c r="S42" s="6"/>
      <c r="T42" s="6"/>
      <c r="U42" s="6"/>
      <c r="V42" s="7"/>
      <c r="W42" s="6"/>
      <c r="X42" s="6"/>
      <c r="Y42" s="6">
        <v>45693.47826388889</v>
      </c>
      <c r="Z42" s="4" t="s">
        <v>319</v>
      </c>
      <c r="AA42" s="8"/>
      <c r="AB42" s="8"/>
      <c r="AC42" s="8"/>
      <c r="AD42" s="8"/>
      <c r="AE42" s="8"/>
      <c r="AF42" s="8"/>
      <c r="AG42" s="8"/>
      <c r="AH42" s="4">
        <v>45.0</v>
      </c>
      <c r="AI42" s="4">
        <v>45.0</v>
      </c>
      <c r="AJ42" s="4">
        <v>9.0</v>
      </c>
      <c r="AK42" s="4">
        <v>5.0</v>
      </c>
      <c r="AL42" s="4">
        <v>1.0</v>
      </c>
      <c r="AM42" s="4" t="s">
        <v>440</v>
      </c>
      <c r="AN42" s="5" t="s">
        <v>438</v>
      </c>
      <c r="AO42" s="5" t="s">
        <v>441</v>
      </c>
      <c r="AP42" s="8"/>
      <c r="AQ42" s="8"/>
    </row>
    <row r="43" hidden="1">
      <c r="A43" s="9" t="s">
        <v>41</v>
      </c>
      <c r="B43" s="9">
        <v>2.0</v>
      </c>
      <c r="C43" s="9" t="s">
        <v>442</v>
      </c>
      <c r="D43" s="9" t="s">
        <v>443</v>
      </c>
      <c r="E43" s="9">
        <v>2024.0</v>
      </c>
      <c r="F43" s="9" t="s">
        <v>444</v>
      </c>
      <c r="G43" s="10" t="s">
        <v>45</v>
      </c>
      <c r="H43" s="10" t="s">
        <v>445</v>
      </c>
      <c r="I43" s="10" t="s">
        <v>446</v>
      </c>
      <c r="J43" s="9">
        <v>12.0</v>
      </c>
      <c r="K43" s="12"/>
      <c r="L43" s="12"/>
      <c r="M43" s="12"/>
      <c r="N43" s="12"/>
      <c r="O43" s="12"/>
      <c r="P43" s="12"/>
      <c r="Q43" s="12"/>
      <c r="R43" s="12" t="b">
        <v>0</v>
      </c>
      <c r="S43" s="12"/>
      <c r="T43" s="12"/>
      <c r="U43" s="12"/>
      <c r="V43" s="15"/>
      <c r="W43" s="12"/>
      <c r="X43" s="12"/>
      <c r="Y43" s="12">
        <v>45693.47826388889</v>
      </c>
      <c r="Z43" s="14"/>
      <c r="AA43" s="14"/>
      <c r="AB43" s="14"/>
      <c r="AC43" s="14"/>
      <c r="AD43" s="14"/>
      <c r="AE43" s="14"/>
      <c r="AF43" s="14"/>
      <c r="AG43" s="14"/>
      <c r="AH43" s="9">
        <v>2.0</v>
      </c>
      <c r="AI43" s="9">
        <v>2.0</v>
      </c>
      <c r="AJ43" s="9">
        <v>1.0</v>
      </c>
      <c r="AK43" s="9">
        <v>4.0</v>
      </c>
      <c r="AL43" s="9">
        <v>1.0</v>
      </c>
      <c r="AM43" s="9" t="s">
        <v>447</v>
      </c>
      <c r="AN43" s="10" t="s">
        <v>448</v>
      </c>
      <c r="AO43" s="10" t="s">
        <v>449</v>
      </c>
      <c r="AP43" s="14"/>
      <c r="AQ43" s="14"/>
    </row>
    <row r="44" hidden="1">
      <c r="A44" s="1" t="s">
        <v>450</v>
      </c>
      <c r="B44" s="1">
        <v>0.0</v>
      </c>
      <c r="C44" s="1" t="s">
        <v>451</v>
      </c>
      <c r="D44" s="1" t="s">
        <v>452</v>
      </c>
      <c r="E44" s="1">
        <v>2025.0</v>
      </c>
      <c r="F44" s="1" t="s">
        <v>453</v>
      </c>
      <c r="G44" s="16" t="s">
        <v>45</v>
      </c>
      <c r="H44" s="16" t="s">
        <v>454</v>
      </c>
      <c r="J44" s="1">
        <v>13.0</v>
      </c>
      <c r="K44" s="2" t="s">
        <v>455</v>
      </c>
      <c r="L44" s="1" t="s">
        <v>456</v>
      </c>
      <c r="M44" s="2"/>
      <c r="N44" s="2" t="s">
        <v>457</v>
      </c>
      <c r="O44" s="1"/>
      <c r="P44" s="1" t="s">
        <v>119</v>
      </c>
      <c r="Q44" s="17" t="s">
        <v>68</v>
      </c>
      <c r="R44" s="17" t="s">
        <v>149</v>
      </c>
      <c r="S44" s="17"/>
      <c r="T44" s="1"/>
      <c r="U44" s="1" t="s">
        <v>458</v>
      </c>
      <c r="V44" s="3" t="s">
        <v>459</v>
      </c>
      <c r="W44" s="1" t="s">
        <v>460</v>
      </c>
      <c r="X44" s="17"/>
      <c r="Y44" s="17">
        <v>45693.47826388889</v>
      </c>
      <c r="AH44" s="1">
        <v>0.0</v>
      </c>
      <c r="AI44" s="1">
        <v>0.0</v>
      </c>
      <c r="AJ44" s="1">
        <v>0.0</v>
      </c>
      <c r="AK44" s="1">
        <v>2.0</v>
      </c>
      <c r="AL44" s="1">
        <v>1.0</v>
      </c>
      <c r="AM44" s="1" t="s">
        <v>461</v>
      </c>
      <c r="AN44" s="16" t="s">
        <v>462</v>
      </c>
      <c r="AO44" s="16" t="s">
        <v>463</v>
      </c>
    </row>
    <row r="45" hidden="1">
      <c r="A45" s="34" t="s">
        <v>41</v>
      </c>
      <c r="B45" s="34">
        <v>1.0</v>
      </c>
      <c r="C45" s="34" t="s">
        <v>464</v>
      </c>
      <c r="D45" s="34" t="s">
        <v>465</v>
      </c>
      <c r="E45" s="34">
        <v>2024.0</v>
      </c>
      <c r="F45" s="34" t="s">
        <v>466</v>
      </c>
      <c r="G45" s="34" t="s">
        <v>467</v>
      </c>
      <c r="H45" s="35" t="s">
        <v>468</v>
      </c>
      <c r="I45" s="35" t="s">
        <v>469</v>
      </c>
      <c r="J45" s="34">
        <v>14.0</v>
      </c>
      <c r="K45" s="37"/>
      <c r="L45" s="37"/>
      <c r="M45" s="37"/>
      <c r="N45" s="37"/>
      <c r="O45" s="37"/>
      <c r="P45" s="37"/>
      <c r="Q45" s="37"/>
      <c r="R45" s="37" t="b">
        <v>0</v>
      </c>
      <c r="S45" s="37"/>
      <c r="T45" s="37"/>
      <c r="U45" s="37"/>
      <c r="V45" s="38"/>
      <c r="W45" s="37"/>
      <c r="X45" s="37"/>
      <c r="Y45" s="37">
        <v>45693.47826388889</v>
      </c>
      <c r="Z45" s="39"/>
      <c r="AA45" s="34" t="s">
        <v>470</v>
      </c>
      <c r="AB45" s="39"/>
      <c r="AC45" s="39"/>
      <c r="AD45" s="39"/>
      <c r="AE45" s="39"/>
      <c r="AF45" s="39"/>
      <c r="AG45" s="39"/>
      <c r="AH45" s="34">
        <v>1.0</v>
      </c>
      <c r="AI45" s="34">
        <v>1.0</v>
      </c>
      <c r="AJ45" s="34">
        <v>0.0</v>
      </c>
      <c r="AK45" s="34">
        <v>3.0</v>
      </c>
      <c r="AL45" s="34">
        <v>1.0</v>
      </c>
      <c r="AM45" s="34" t="s">
        <v>471</v>
      </c>
      <c r="AN45" s="39"/>
      <c r="AO45" s="35" t="s">
        <v>472</v>
      </c>
      <c r="AP45" s="39"/>
      <c r="AQ45" s="39"/>
    </row>
    <row r="46" hidden="1">
      <c r="A46" s="9" t="s">
        <v>41</v>
      </c>
      <c r="B46" s="9">
        <v>0.0</v>
      </c>
      <c r="C46" s="9" t="s">
        <v>473</v>
      </c>
      <c r="D46" s="9" t="s">
        <v>474</v>
      </c>
      <c r="E46" s="9">
        <v>2024.0</v>
      </c>
      <c r="F46" s="9" t="s">
        <v>89</v>
      </c>
      <c r="G46" s="10" t="s">
        <v>45</v>
      </c>
      <c r="H46" s="10" t="s">
        <v>475</v>
      </c>
      <c r="I46" s="14"/>
      <c r="J46" s="9">
        <v>15.0</v>
      </c>
      <c r="K46" s="12"/>
      <c r="L46" s="12"/>
      <c r="M46" s="12"/>
      <c r="N46" s="12"/>
      <c r="O46" s="12"/>
      <c r="P46" s="12"/>
      <c r="Q46" s="12"/>
      <c r="R46" s="12" t="b">
        <v>0</v>
      </c>
      <c r="S46" s="12"/>
      <c r="T46" s="12"/>
      <c r="U46" s="12"/>
      <c r="V46" s="15"/>
      <c r="W46" s="12"/>
      <c r="X46" s="12"/>
      <c r="Y46" s="12">
        <v>45693.47826388889</v>
      </c>
      <c r="Z46" s="14"/>
      <c r="AA46" s="14"/>
      <c r="AB46" s="14"/>
      <c r="AC46" s="14"/>
      <c r="AD46" s="14"/>
      <c r="AE46" s="14"/>
      <c r="AF46" s="14"/>
      <c r="AG46" s="14"/>
      <c r="AH46" s="9">
        <v>0.0</v>
      </c>
      <c r="AI46" s="9">
        <v>0.0</v>
      </c>
      <c r="AJ46" s="9">
        <v>0.0</v>
      </c>
      <c r="AK46" s="9">
        <v>4.0</v>
      </c>
      <c r="AL46" s="9">
        <v>1.0</v>
      </c>
      <c r="AM46" s="9" t="s">
        <v>476</v>
      </c>
      <c r="AN46" s="10" t="s">
        <v>477</v>
      </c>
      <c r="AO46" s="10" t="s">
        <v>478</v>
      </c>
      <c r="AP46" s="14"/>
      <c r="AQ46" s="14"/>
    </row>
    <row r="47" hidden="1">
      <c r="A47" s="34" t="s">
        <v>41</v>
      </c>
      <c r="B47" s="34">
        <v>0.0</v>
      </c>
      <c r="C47" s="34" t="s">
        <v>479</v>
      </c>
      <c r="D47" s="34" t="s">
        <v>480</v>
      </c>
      <c r="E47" s="34">
        <v>2024.0</v>
      </c>
      <c r="F47" s="39"/>
      <c r="G47" s="35" t="s">
        <v>481</v>
      </c>
      <c r="H47" s="35" t="s">
        <v>482</v>
      </c>
      <c r="I47" s="39"/>
      <c r="J47" s="34">
        <v>16.0</v>
      </c>
      <c r="K47" s="37"/>
      <c r="L47" s="37"/>
      <c r="M47" s="37"/>
      <c r="N47" s="37"/>
      <c r="O47" s="37"/>
      <c r="P47" s="37"/>
      <c r="Q47" s="37"/>
      <c r="R47" s="37" t="b">
        <v>0</v>
      </c>
      <c r="S47" s="37"/>
      <c r="T47" s="37"/>
      <c r="U47" s="37"/>
      <c r="V47" s="38"/>
      <c r="W47" s="37"/>
      <c r="X47" s="37"/>
      <c r="Y47" s="37">
        <v>45693.47826388889</v>
      </c>
      <c r="Z47" s="39"/>
      <c r="AA47" s="39"/>
      <c r="AB47" s="39"/>
      <c r="AC47" s="39"/>
      <c r="AD47" s="39"/>
      <c r="AE47" s="39"/>
      <c r="AF47" s="39"/>
      <c r="AG47" s="39"/>
      <c r="AH47" s="34">
        <v>0.0</v>
      </c>
      <c r="AI47" s="34">
        <v>0.0</v>
      </c>
      <c r="AJ47" s="34">
        <v>0.0</v>
      </c>
      <c r="AK47" s="34">
        <v>1.0</v>
      </c>
      <c r="AL47" s="34">
        <v>1.0</v>
      </c>
      <c r="AM47" s="34" t="s">
        <v>483</v>
      </c>
      <c r="AN47" s="35" t="s">
        <v>484</v>
      </c>
      <c r="AO47" s="35" t="s">
        <v>485</v>
      </c>
      <c r="AP47" s="39"/>
      <c r="AQ47" s="39"/>
    </row>
    <row r="48" hidden="1">
      <c r="A48" s="9" t="s">
        <v>41</v>
      </c>
      <c r="B48" s="9">
        <v>0.0</v>
      </c>
      <c r="C48" s="9" t="s">
        <v>486</v>
      </c>
      <c r="D48" s="9" t="s">
        <v>487</v>
      </c>
      <c r="E48" s="9">
        <v>2024.0</v>
      </c>
      <c r="F48" s="9" t="s">
        <v>488</v>
      </c>
      <c r="G48" s="10" t="s">
        <v>62</v>
      </c>
      <c r="H48" s="10" t="s">
        <v>489</v>
      </c>
      <c r="I48" s="14"/>
      <c r="J48" s="9">
        <v>17.0</v>
      </c>
      <c r="K48" s="33"/>
      <c r="L48" s="9"/>
      <c r="M48" s="9"/>
      <c r="N48" s="9"/>
      <c r="O48" s="9"/>
      <c r="P48" s="9"/>
      <c r="Q48" s="12" t="s">
        <v>490</v>
      </c>
      <c r="R48" s="12" t="s">
        <v>491</v>
      </c>
      <c r="S48" s="12"/>
      <c r="T48" s="9"/>
      <c r="U48" s="9" t="s">
        <v>492</v>
      </c>
      <c r="V48" s="15"/>
      <c r="W48" s="12"/>
      <c r="X48" s="12"/>
      <c r="Y48" s="12">
        <v>45693.47826388889</v>
      </c>
      <c r="Z48" s="14"/>
      <c r="AA48" s="9" t="s">
        <v>493</v>
      </c>
      <c r="AB48" s="14"/>
      <c r="AC48" s="14"/>
      <c r="AD48" s="14"/>
      <c r="AE48" s="14"/>
      <c r="AF48" s="14"/>
      <c r="AG48" s="14"/>
      <c r="AH48" s="9">
        <v>0.0</v>
      </c>
      <c r="AI48" s="9">
        <v>0.0</v>
      </c>
      <c r="AJ48" s="9">
        <v>0.0</v>
      </c>
      <c r="AK48" s="9">
        <v>3.0</v>
      </c>
      <c r="AL48" s="9">
        <v>1.0</v>
      </c>
      <c r="AM48" s="9" t="s">
        <v>494</v>
      </c>
      <c r="AN48" s="14"/>
      <c r="AO48" s="10" t="s">
        <v>495</v>
      </c>
      <c r="AP48" s="14"/>
      <c r="AQ48" s="14"/>
    </row>
    <row r="49" hidden="1">
      <c r="A49" s="9" t="s">
        <v>41</v>
      </c>
      <c r="B49" s="9">
        <v>3.0</v>
      </c>
      <c r="C49" s="9" t="s">
        <v>496</v>
      </c>
      <c r="D49" s="9" t="s">
        <v>497</v>
      </c>
      <c r="E49" s="9">
        <v>2024.0</v>
      </c>
      <c r="F49" s="9" t="s">
        <v>286</v>
      </c>
      <c r="G49" s="10" t="s">
        <v>498</v>
      </c>
      <c r="H49" s="10" t="s">
        <v>499</v>
      </c>
      <c r="I49" s="10" t="s">
        <v>500</v>
      </c>
      <c r="J49" s="9">
        <v>18.0</v>
      </c>
      <c r="K49" s="9"/>
      <c r="L49" s="9"/>
      <c r="M49" s="9"/>
      <c r="N49" s="9"/>
      <c r="O49" s="9"/>
      <c r="P49" s="9"/>
      <c r="Q49" s="12"/>
      <c r="R49" s="12" t="b">
        <v>0</v>
      </c>
      <c r="S49" s="12"/>
      <c r="T49" s="9"/>
      <c r="U49" s="9" t="s">
        <v>501</v>
      </c>
      <c r="V49" s="15"/>
      <c r="W49" s="12"/>
      <c r="X49" s="12"/>
      <c r="Y49" s="12">
        <v>45693.47826388889</v>
      </c>
      <c r="Z49" s="14"/>
      <c r="AA49" s="14"/>
      <c r="AB49" s="14"/>
      <c r="AC49" s="14"/>
      <c r="AD49" s="14"/>
      <c r="AE49" s="14"/>
      <c r="AF49" s="14"/>
      <c r="AG49" s="14"/>
      <c r="AH49" s="9">
        <v>3.0</v>
      </c>
      <c r="AI49" s="9">
        <v>3.0</v>
      </c>
      <c r="AJ49" s="9">
        <v>1.0</v>
      </c>
      <c r="AK49" s="9">
        <v>5.0</v>
      </c>
      <c r="AL49" s="9">
        <v>1.0</v>
      </c>
      <c r="AM49" s="9" t="s">
        <v>502</v>
      </c>
      <c r="AN49" s="10" t="s">
        <v>503</v>
      </c>
      <c r="AO49" s="10" t="s">
        <v>504</v>
      </c>
      <c r="AP49" s="14"/>
      <c r="AQ49" s="14"/>
    </row>
    <row r="50" hidden="1">
      <c r="A50" s="9" t="s">
        <v>41</v>
      </c>
      <c r="B50" s="9">
        <v>0.0</v>
      </c>
      <c r="C50" s="9" t="s">
        <v>505</v>
      </c>
      <c r="D50" s="9" t="s">
        <v>506</v>
      </c>
      <c r="E50" s="9">
        <v>2025.0</v>
      </c>
      <c r="F50" s="9" t="s">
        <v>507</v>
      </c>
      <c r="G50" s="10" t="s">
        <v>45</v>
      </c>
      <c r="H50" s="10" t="s">
        <v>508</v>
      </c>
      <c r="I50" s="14"/>
      <c r="J50" s="9">
        <v>19.0</v>
      </c>
      <c r="K50" s="33" t="s">
        <v>509</v>
      </c>
      <c r="L50" s="9" t="s">
        <v>510</v>
      </c>
      <c r="M50" s="9"/>
      <c r="N50" s="9"/>
      <c r="O50" s="9"/>
      <c r="P50" s="9"/>
      <c r="Q50" s="9" t="s">
        <v>490</v>
      </c>
      <c r="R50" s="43" t="s">
        <v>491</v>
      </c>
      <c r="S50" s="9"/>
      <c r="T50" s="9"/>
      <c r="U50" s="9" t="s">
        <v>511</v>
      </c>
      <c r="V50" s="13" t="s">
        <v>512</v>
      </c>
      <c r="W50" s="9" t="s">
        <v>513</v>
      </c>
      <c r="X50" s="10" t="s">
        <v>514</v>
      </c>
      <c r="Y50" s="12">
        <v>45693.47826388889</v>
      </c>
      <c r="Z50" s="14"/>
      <c r="AA50" s="14"/>
      <c r="AB50" s="14"/>
      <c r="AC50" s="14"/>
      <c r="AD50" s="14"/>
      <c r="AE50" s="14"/>
      <c r="AF50" s="14"/>
      <c r="AG50" s="14"/>
      <c r="AH50" s="9">
        <v>0.0</v>
      </c>
      <c r="AI50" s="9">
        <v>0.0</v>
      </c>
      <c r="AJ50" s="9">
        <v>0.0</v>
      </c>
      <c r="AK50" s="9">
        <v>4.0</v>
      </c>
      <c r="AL50" s="9">
        <v>1.0</v>
      </c>
      <c r="AM50" s="9" t="s">
        <v>515</v>
      </c>
      <c r="AN50" s="10" t="s">
        <v>516</v>
      </c>
      <c r="AO50" s="10" t="s">
        <v>517</v>
      </c>
      <c r="AP50" s="14"/>
      <c r="AQ50" s="14"/>
    </row>
    <row r="51" hidden="1">
      <c r="A51" s="9" t="s">
        <v>41</v>
      </c>
      <c r="B51" s="9">
        <v>2.0</v>
      </c>
      <c r="C51" s="9" t="s">
        <v>414</v>
      </c>
      <c r="D51" s="9" t="s">
        <v>518</v>
      </c>
      <c r="E51" s="9">
        <v>2024.0</v>
      </c>
      <c r="F51" s="9" t="s">
        <v>89</v>
      </c>
      <c r="G51" s="10" t="s">
        <v>45</v>
      </c>
      <c r="H51" s="10" t="s">
        <v>519</v>
      </c>
      <c r="I51" s="10" t="s">
        <v>520</v>
      </c>
      <c r="J51" s="9">
        <v>20.0</v>
      </c>
      <c r="K51" s="12"/>
      <c r="L51" s="12"/>
      <c r="M51" s="12"/>
      <c r="N51" s="12"/>
      <c r="O51" s="12"/>
      <c r="P51" s="12"/>
      <c r="Q51" s="12"/>
      <c r="R51" s="12" t="b">
        <v>0</v>
      </c>
      <c r="S51" s="12"/>
      <c r="T51" s="12"/>
      <c r="U51" s="12"/>
      <c r="V51" s="15"/>
      <c r="W51" s="12"/>
      <c r="X51" s="12"/>
      <c r="Y51" s="12">
        <v>45693.47826388889</v>
      </c>
      <c r="Z51" s="14"/>
      <c r="AA51" s="14"/>
      <c r="AB51" s="14"/>
      <c r="AC51" s="14"/>
      <c r="AD51" s="14"/>
      <c r="AE51" s="14"/>
      <c r="AF51" s="14"/>
      <c r="AG51" s="14"/>
      <c r="AH51" s="9">
        <v>2.0</v>
      </c>
      <c r="AI51" s="9">
        <v>2.0</v>
      </c>
      <c r="AJ51" s="9">
        <v>0.0</v>
      </c>
      <c r="AK51" s="9">
        <v>6.0</v>
      </c>
      <c r="AL51" s="9">
        <v>1.0</v>
      </c>
      <c r="AM51" s="9" t="s">
        <v>521</v>
      </c>
      <c r="AN51" s="10" t="s">
        <v>522</v>
      </c>
      <c r="AO51" s="10" t="s">
        <v>523</v>
      </c>
      <c r="AP51" s="14"/>
      <c r="AQ51" s="14"/>
    </row>
    <row r="52" hidden="1">
      <c r="A52" s="34" t="s">
        <v>41</v>
      </c>
      <c r="B52" s="34">
        <v>46.0</v>
      </c>
      <c r="C52" s="34" t="s">
        <v>524</v>
      </c>
      <c r="D52" s="34" t="s">
        <v>525</v>
      </c>
      <c r="E52" s="34">
        <v>2024.0</v>
      </c>
      <c r="F52" s="34" t="s">
        <v>526</v>
      </c>
      <c r="G52" s="34" t="s">
        <v>467</v>
      </c>
      <c r="H52" s="35" t="s">
        <v>527</v>
      </c>
      <c r="I52" s="35" t="s">
        <v>528</v>
      </c>
      <c r="J52" s="34">
        <v>21.0</v>
      </c>
      <c r="K52" s="37"/>
      <c r="L52" s="37"/>
      <c r="M52" s="37"/>
      <c r="N52" s="37"/>
      <c r="O52" s="37"/>
      <c r="P52" s="37"/>
      <c r="Q52" s="37"/>
      <c r="R52" s="37" t="b">
        <v>0</v>
      </c>
      <c r="S52" s="37"/>
      <c r="T52" s="37"/>
      <c r="U52" s="37"/>
      <c r="V52" s="38"/>
      <c r="W52" s="37"/>
      <c r="X52" s="37"/>
      <c r="Y52" s="37">
        <v>45693.47826388889</v>
      </c>
      <c r="Z52" s="39"/>
      <c r="AA52" s="34" t="s">
        <v>529</v>
      </c>
      <c r="AB52" s="39"/>
      <c r="AC52" s="39"/>
      <c r="AD52" s="39"/>
      <c r="AE52" s="39"/>
      <c r="AF52" s="39"/>
      <c r="AG52" s="39"/>
      <c r="AH52" s="34">
        <v>46.0</v>
      </c>
      <c r="AI52" s="34">
        <v>46.0</v>
      </c>
      <c r="AJ52" s="34">
        <v>8.0</v>
      </c>
      <c r="AK52" s="34">
        <v>6.0</v>
      </c>
      <c r="AL52" s="34">
        <v>1.0</v>
      </c>
      <c r="AM52" s="34" t="s">
        <v>530</v>
      </c>
      <c r="AN52" s="39"/>
      <c r="AO52" s="35" t="s">
        <v>531</v>
      </c>
      <c r="AP52" s="39"/>
      <c r="AQ52" s="39"/>
    </row>
    <row r="53" hidden="1">
      <c r="A53" s="34" t="s">
        <v>41</v>
      </c>
      <c r="B53" s="34">
        <v>0.0</v>
      </c>
      <c r="C53" s="34" t="s">
        <v>532</v>
      </c>
      <c r="D53" s="34" t="s">
        <v>533</v>
      </c>
      <c r="E53" s="34">
        <v>2024.0</v>
      </c>
      <c r="F53" s="34" t="s">
        <v>534</v>
      </c>
      <c r="G53" s="35" t="s">
        <v>62</v>
      </c>
      <c r="H53" s="35" t="s">
        <v>535</v>
      </c>
      <c r="I53" s="39"/>
      <c r="J53" s="34">
        <v>22.0</v>
      </c>
      <c r="K53" s="37"/>
      <c r="L53" s="37"/>
      <c r="M53" s="37"/>
      <c r="N53" s="37"/>
      <c r="O53" s="37"/>
      <c r="P53" s="37"/>
      <c r="Q53" s="37"/>
      <c r="R53" s="37" t="b">
        <v>0</v>
      </c>
      <c r="S53" s="37"/>
      <c r="T53" s="37"/>
      <c r="U53" s="37"/>
      <c r="V53" s="38"/>
      <c r="W53" s="37"/>
      <c r="X53" s="37"/>
      <c r="Y53" s="37">
        <v>45693.47826388889</v>
      </c>
      <c r="Z53" s="39"/>
      <c r="AA53" s="34" t="s">
        <v>536</v>
      </c>
      <c r="AB53" s="39"/>
      <c r="AC53" s="39"/>
      <c r="AD53" s="39"/>
      <c r="AE53" s="39"/>
      <c r="AF53" s="39"/>
      <c r="AG53" s="39"/>
      <c r="AH53" s="34">
        <v>0.0</v>
      </c>
      <c r="AI53" s="34">
        <v>0.0</v>
      </c>
      <c r="AJ53" s="34">
        <v>0.0</v>
      </c>
      <c r="AK53" s="34">
        <v>2.0</v>
      </c>
      <c r="AL53" s="34">
        <v>1.0</v>
      </c>
      <c r="AM53" s="34" t="s">
        <v>537</v>
      </c>
      <c r="AN53" s="35" t="s">
        <v>538</v>
      </c>
      <c r="AO53" s="35" t="s">
        <v>539</v>
      </c>
      <c r="AP53" s="39"/>
      <c r="AQ53" s="39"/>
    </row>
    <row r="54" hidden="1">
      <c r="A54" s="34" t="s">
        <v>41</v>
      </c>
      <c r="B54" s="34">
        <v>0.0</v>
      </c>
      <c r="C54" s="34" t="s">
        <v>540</v>
      </c>
      <c r="D54" s="34" t="s">
        <v>541</v>
      </c>
      <c r="E54" s="34">
        <v>2024.0</v>
      </c>
      <c r="F54" s="39"/>
      <c r="G54" s="35" t="s">
        <v>542</v>
      </c>
      <c r="H54" s="35" t="s">
        <v>543</v>
      </c>
      <c r="I54" s="39"/>
      <c r="J54" s="34">
        <v>23.0</v>
      </c>
      <c r="K54" s="37"/>
      <c r="L54" s="37"/>
      <c r="M54" s="37"/>
      <c r="N54" s="37"/>
      <c r="O54" s="37"/>
      <c r="P54" s="37"/>
      <c r="Q54" s="37"/>
      <c r="R54" s="37" t="b">
        <v>0</v>
      </c>
      <c r="S54" s="37"/>
      <c r="T54" s="37"/>
      <c r="U54" s="37"/>
      <c r="V54" s="38"/>
      <c r="W54" s="37"/>
      <c r="X54" s="37"/>
      <c r="Y54" s="37">
        <v>45693.47826388889</v>
      </c>
      <c r="Z54" s="39"/>
      <c r="AA54" s="39"/>
      <c r="AB54" s="39"/>
      <c r="AC54" s="39"/>
      <c r="AD54" s="39"/>
      <c r="AE54" s="39"/>
      <c r="AF54" s="39"/>
      <c r="AG54" s="39"/>
      <c r="AH54" s="34">
        <v>0.0</v>
      </c>
      <c r="AI54" s="34">
        <v>0.0</v>
      </c>
      <c r="AJ54" s="34">
        <v>0.0</v>
      </c>
      <c r="AK54" s="34">
        <v>4.0</v>
      </c>
      <c r="AL54" s="34">
        <v>1.0</v>
      </c>
      <c r="AM54" s="34" t="s">
        <v>544</v>
      </c>
      <c r="AN54" s="35" t="s">
        <v>545</v>
      </c>
      <c r="AO54" s="35" t="s">
        <v>546</v>
      </c>
      <c r="AP54" s="39"/>
      <c r="AQ54" s="39"/>
    </row>
    <row r="55" hidden="1">
      <c r="A55" s="9" t="s">
        <v>41</v>
      </c>
      <c r="B55" s="9">
        <v>1.0</v>
      </c>
      <c r="C55" s="9" t="s">
        <v>547</v>
      </c>
      <c r="D55" s="9" t="s">
        <v>548</v>
      </c>
      <c r="E55" s="9">
        <v>2024.0</v>
      </c>
      <c r="F55" s="9" t="s">
        <v>89</v>
      </c>
      <c r="G55" s="10" t="s">
        <v>45</v>
      </c>
      <c r="H55" s="10" t="s">
        <v>549</v>
      </c>
      <c r="I55" s="10" t="s">
        <v>550</v>
      </c>
      <c r="J55" s="9">
        <v>24.0</v>
      </c>
      <c r="K55" s="33" t="s">
        <v>551</v>
      </c>
      <c r="L55" s="9"/>
      <c r="M55" s="9"/>
      <c r="N55" s="9"/>
      <c r="O55" s="9"/>
      <c r="P55" s="9"/>
      <c r="Q55" s="9"/>
      <c r="R55" s="14"/>
      <c r="S55" s="9"/>
      <c r="T55" s="9"/>
      <c r="U55" s="9" t="s">
        <v>552</v>
      </c>
      <c r="V55" s="13"/>
      <c r="W55" s="9"/>
      <c r="X55" s="10" t="s">
        <v>553</v>
      </c>
      <c r="Y55" s="12">
        <v>45693.47826388889</v>
      </c>
      <c r="Z55" s="14"/>
      <c r="AA55" s="14"/>
      <c r="AB55" s="14"/>
      <c r="AC55" s="14"/>
      <c r="AD55" s="14"/>
      <c r="AE55" s="14"/>
      <c r="AF55" s="14"/>
      <c r="AG55" s="14"/>
      <c r="AH55" s="9">
        <v>1.0</v>
      </c>
      <c r="AI55" s="9">
        <v>1.0</v>
      </c>
      <c r="AJ55" s="9">
        <v>0.0</v>
      </c>
      <c r="AK55" s="9">
        <v>8.0</v>
      </c>
      <c r="AL55" s="9">
        <v>1.0</v>
      </c>
      <c r="AM55" s="9" t="s">
        <v>554</v>
      </c>
      <c r="AN55" s="10" t="s">
        <v>555</v>
      </c>
      <c r="AO55" s="10" t="s">
        <v>556</v>
      </c>
      <c r="AP55" s="14"/>
      <c r="AQ55" s="14"/>
    </row>
    <row r="56" hidden="1">
      <c r="A56" s="9" t="s">
        <v>41</v>
      </c>
      <c r="B56" s="9">
        <v>0.0</v>
      </c>
      <c r="C56" s="9" t="s">
        <v>557</v>
      </c>
      <c r="D56" s="9" t="s">
        <v>558</v>
      </c>
      <c r="E56" s="9">
        <v>2024.0</v>
      </c>
      <c r="F56" s="9" t="s">
        <v>559</v>
      </c>
      <c r="G56" s="10" t="s">
        <v>105</v>
      </c>
      <c r="H56" s="10" t="s">
        <v>560</v>
      </c>
      <c r="I56" s="14"/>
      <c r="J56" s="9">
        <v>25.0</v>
      </c>
      <c r="K56" s="33"/>
      <c r="L56" s="9"/>
      <c r="M56" s="9"/>
      <c r="N56" s="9"/>
      <c r="O56" s="9"/>
      <c r="P56" s="9"/>
      <c r="Q56" s="12"/>
      <c r="R56" s="12"/>
      <c r="S56" s="12"/>
      <c r="T56" s="9"/>
      <c r="U56" s="9" t="s">
        <v>561</v>
      </c>
      <c r="V56" s="15"/>
      <c r="W56" s="12"/>
      <c r="X56" s="12"/>
      <c r="Y56" s="12">
        <v>45693.47826388889</v>
      </c>
      <c r="Z56" s="14"/>
      <c r="AA56" s="14"/>
      <c r="AB56" s="14"/>
      <c r="AC56" s="14"/>
      <c r="AD56" s="14"/>
      <c r="AE56" s="14"/>
      <c r="AF56" s="14"/>
      <c r="AG56" s="14"/>
      <c r="AH56" s="9">
        <v>0.0</v>
      </c>
      <c r="AI56" s="9">
        <v>0.0</v>
      </c>
      <c r="AJ56" s="9">
        <v>0.0</v>
      </c>
      <c r="AK56" s="9">
        <v>6.0</v>
      </c>
      <c r="AL56" s="9">
        <v>1.0</v>
      </c>
      <c r="AM56" s="9" t="s">
        <v>562</v>
      </c>
      <c r="AN56" s="14"/>
      <c r="AO56" s="10" t="s">
        <v>563</v>
      </c>
      <c r="AP56" s="14"/>
      <c r="AQ56" s="14"/>
    </row>
    <row r="57">
      <c r="A57" s="9" t="s">
        <v>86</v>
      </c>
      <c r="B57" s="9">
        <v>0.0</v>
      </c>
      <c r="C57" s="9" t="s">
        <v>564</v>
      </c>
      <c r="D57" s="9" t="s">
        <v>565</v>
      </c>
      <c r="E57" s="9">
        <v>2024.0</v>
      </c>
      <c r="F57" s="9" t="s">
        <v>566</v>
      </c>
      <c r="G57" s="10" t="s">
        <v>45</v>
      </c>
      <c r="H57" s="10" t="s">
        <v>567</v>
      </c>
      <c r="I57" s="14"/>
      <c r="J57" s="9">
        <v>26.0</v>
      </c>
      <c r="K57" s="33" t="s">
        <v>568</v>
      </c>
      <c r="L57" s="9"/>
      <c r="M57" s="33" t="s">
        <v>569</v>
      </c>
      <c r="N57" s="33" t="s">
        <v>278</v>
      </c>
      <c r="O57" s="9"/>
      <c r="P57" s="9" t="s">
        <v>67</v>
      </c>
      <c r="Q57" s="12" t="s">
        <v>68</v>
      </c>
      <c r="R57" s="12" t="s">
        <v>189</v>
      </c>
      <c r="S57" s="12"/>
      <c r="T57" s="9" t="s">
        <v>570</v>
      </c>
      <c r="U57" s="9" t="s">
        <v>571</v>
      </c>
      <c r="V57" s="13" t="s">
        <v>572</v>
      </c>
      <c r="W57" s="12"/>
      <c r="X57" s="12"/>
      <c r="Y57" s="12">
        <v>45693.47826388889</v>
      </c>
      <c r="Z57" s="14"/>
      <c r="AA57" s="14"/>
      <c r="AB57" s="14"/>
      <c r="AC57" s="14"/>
      <c r="AD57" s="14"/>
      <c r="AE57" s="14"/>
      <c r="AF57" s="14"/>
      <c r="AG57" s="14"/>
      <c r="AH57" s="9">
        <v>0.0</v>
      </c>
      <c r="AI57" s="9">
        <v>0.0</v>
      </c>
      <c r="AJ57" s="9">
        <v>0.0</v>
      </c>
      <c r="AK57" s="9">
        <v>1.0</v>
      </c>
      <c r="AL57" s="9">
        <v>1.0</v>
      </c>
      <c r="AM57" s="9" t="s">
        <v>573</v>
      </c>
      <c r="AN57" s="10" t="s">
        <v>574</v>
      </c>
      <c r="AO57" s="10" t="s">
        <v>575</v>
      </c>
      <c r="AP57" s="14"/>
      <c r="AQ57" s="14"/>
    </row>
    <row r="58" hidden="1">
      <c r="A58" s="34" t="s">
        <v>41</v>
      </c>
      <c r="B58" s="34">
        <v>0.0</v>
      </c>
      <c r="C58" s="34" t="s">
        <v>576</v>
      </c>
      <c r="D58" s="34" t="s">
        <v>577</v>
      </c>
      <c r="E58" s="34">
        <v>2025.0</v>
      </c>
      <c r="F58" s="34" t="s">
        <v>578</v>
      </c>
      <c r="G58" s="35" t="s">
        <v>45</v>
      </c>
      <c r="H58" s="35" t="s">
        <v>579</v>
      </c>
      <c r="I58" s="39"/>
      <c r="J58" s="34">
        <v>27.0</v>
      </c>
      <c r="K58" s="37"/>
      <c r="L58" s="37"/>
      <c r="M58" s="37"/>
      <c r="N58" s="37"/>
      <c r="O58" s="37"/>
      <c r="P58" s="37"/>
      <c r="Q58" s="37"/>
      <c r="R58" s="37" t="b">
        <v>0</v>
      </c>
      <c r="S58" s="37"/>
      <c r="T58" s="37"/>
      <c r="U58" s="37"/>
      <c r="V58" s="38"/>
      <c r="W58" s="37"/>
      <c r="X58" s="37"/>
      <c r="Y58" s="37">
        <v>45693.47826388889</v>
      </c>
      <c r="Z58" s="39"/>
      <c r="AA58" s="39"/>
      <c r="AB58" s="39"/>
      <c r="AC58" s="39"/>
      <c r="AD58" s="39"/>
      <c r="AE58" s="39"/>
      <c r="AF58" s="39"/>
      <c r="AG58" s="39"/>
      <c r="AH58" s="34">
        <v>0.0</v>
      </c>
      <c r="AI58" s="34">
        <v>0.0</v>
      </c>
      <c r="AJ58" s="34">
        <v>0.0</v>
      </c>
      <c r="AK58" s="34">
        <v>4.0</v>
      </c>
      <c r="AL58" s="34">
        <v>1.0</v>
      </c>
      <c r="AM58" s="34" t="s">
        <v>580</v>
      </c>
      <c r="AN58" s="35" t="s">
        <v>581</v>
      </c>
      <c r="AO58" s="35" t="s">
        <v>582</v>
      </c>
      <c r="AP58" s="39"/>
      <c r="AQ58" s="39"/>
    </row>
    <row r="59" hidden="1">
      <c r="A59" s="4" t="s">
        <v>41</v>
      </c>
      <c r="B59" s="4">
        <v>0.0</v>
      </c>
      <c r="C59" s="4" t="s">
        <v>583</v>
      </c>
      <c r="D59" s="4" t="s">
        <v>584</v>
      </c>
      <c r="E59" s="4">
        <v>2024.0</v>
      </c>
      <c r="F59" s="8"/>
      <c r="G59" s="5" t="s">
        <v>585</v>
      </c>
      <c r="H59" s="5" t="s">
        <v>586</v>
      </c>
      <c r="I59" s="8"/>
      <c r="J59" s="4">
        <v>28.0</v>
      </c>
      <c r="K59" s="44"/>
      <c r="L59" s="4"/>
      <c r="M59" s="4"/>
      <c r="N59" s="4"/>
      <c r="O59" s="4"/>
      <c r="P59" s="4"/>
      <c r="Q59" s="6"/>
      <c r="R59" s="6"/>
      <c r="S59" s="6"/>
      <c r="T59" s="4"/>
      <c r="U59" s="4" t="s">
        <v>587</v>
      </c>
      <c r="V59" s="7"/>
      <c r="W59" s="6"/>
      <c r="X59" s="6"/>
      <c r="Y59" s="6">
        <v>45693.47826388889</v>
      </c>
      <c r="Z59" s="8"/>
      <c r="AA59" s="8"/>
      <c r="AB59" s="8"/>
      <c r="AC59" s="8"/>
      <c r="AD59" s="8"/>
      <c r="AE59" s="8"/>
      <c r="AF59" s="8"/>
      <c r="AG59" s="8"/>
      <c r="AH59" s="4">
        <v>0.0</v>
      </c>
      <c r="AI59" s="4">
        <v>0.0</v>
      </c>
      <c r="AJ59" s="4">
        <v>0.0</v>
      </c>
      <c r="AK59" s="4">
        <v>2.0</v>
      </c>
      <c r="AL59" s="4">
        <v>1.0</v>
      </c>
      <c r="AM59" s="4" t="s">
        <v>588</v>
      </c>
      <c r="AN59" s="5" t="s">
        <v>589</v>
      </c>
      <c r="AO59" s="5" t="s">
        <v>590</v>
      </c>
      <c r="AP59" s="8"/>
      <c r="AQ59" s="8"/>
    </row>
    <row r="60" hidden="1">
      <c r="A60" s="34" t="s">
        <v>41</v>
      </c>
      <c r="B60" s="34">
        <v>28.0</v>
      </c>
      <c r="C60" s="34" t="s">
        <v>591</v>
      </c>
      <c r="D60" s="34" t="s">
        <v>592</v>
      </c>
      <c r="E60" s="34">
        <v>2023.0</v>
      </c>
      <c r="F60" s="34" t="s">
        <v>593</v>
      </c>
      <c r="G60" s="35" t="s">
        <v>594</v>
      </c>
      <c r="H60" s="35" t="s">
        <v>595</v>
      </c>
      <c r="I60" s="35" t="s">
        <v>596</v>
      </c>
      <c r="J60" s="34">
        <v>29.0</v>
      </c>
      <c r="K60" s="37"/>
      <c r="L60" s="37"/>
      <c r="M60" s="37"/>
      <c r="N60" s="37"/>
      <c r="O60" s="37"/>
      <c r="P60" s="37"/>
      <c r="Q60" s="37"/>
      <c r="R60" s="37" t="b">
        <v>0</v>
      </c>
      <c r="S60" s="37"/>
      <c r="T60" s="37"/>
      <c r="U60" s="37"/>
      <c r="V60" s="38"/>
      <c r="W60" s="37"/>
      <c r="X60" s="37"/>
      <c r="Y60" s="37">
        <v>45693.47826388889</v>
      </c>
      <c r="Z60" s="39"/>
      <c r="AA60" s="39"/>
      <c r="AB60" s="39"/>
      <c r="AC60" s="39"/>
      <c r="AD60" s="39"/>
      <c r="AE60" s="39"/>
      <c r="AF60" s="39"/>
      <c r="AG60" s="39"/>
      <c r="AH60" s="34">
        <v>28.0</v>
      </c>
      <c r="AI60" s="34">
        <v>14.0</v>
      </c>
      <c r="AJ60" s="34">
        <v>7.0</v>
      </c>
      <c r="AK60" s="34">
        <v>4.0</v>
      </c>
      <c r="AL60" s="34">
        <v>2.0</v>
      </c>
      <c r="AM60" s="34" t="s">
        <v>597</v>
      </c>
      <c r="AN60" s="39"/>
      <c r="AO60" s="35" t="s">
        <v>598</v>
      </c>
      <c r="AP60" s="39"/>
      <c r="AQ60" s="39"/>
    </row>
    <row r="61" hidden="1">
      <c r="A61" s="34" t="s">
        <v>41</v>
      </c>
      <c r="B61" s="34">
        <v>0.0</v>
      </c>
      <c r="C61" s="34" t="s">
        <v>599</v>
      </c>
      <c r="D61" s="34" t="s">
        <v>600</v>
      </c>
      <c r="E61" s="34">
        <v>2024.0</v>
      </c>
      <c r="F61" s="34" t="s">
        <v>601</v>
      </c>
      <c r="G61" s="35" t="s">
        <v>62</v>
      </c>
      <c r="H61" s="35" t="s">
        <v>602</v>
      </c>
      <c r="I61" s="39"/>
      <c r="J61" s="34">
        <v>30.0</v>
      </c>
      <c r="K61" s="37"/>
      <c r="L61" s="37"/>
      <c r="M61" s="37"/>
      <c r="N61" s="37"/>
      <c r="O61" s="37"/>
      <c r="P61" s="37"/>
      <c r="Q61" s="37"/>
      <c r="R61" s="37" t="b">
        <v>0</v>
      </c>
      <c r="S61" s="37"/>
      <c r="T61" s="37"/>
      <c r="U61" s="37"/>
      <c r="V61" s="38"/>
      <c r="W61" s="37"/>
      <c r="X61" s="37"/>
      <c r="Y61" s="37">
        <v>45693.47826388889</v>
      </c>
      <c r="Z61" s="39"/>
      <c r="AA61" s="34" t="s">
        <v>603</v>
      </c>
      <c r="AB61" s="39"/>
      <c r="AC61" s="39"/>
      <c r="AD61" s="39"/>
      <c r="AE61" s="39"/>
      <c r="AF61" s="39"/>
      <c r="AG61" s="39"/>
      <c r="AH61" s="34">
        <v>0.0</v>
      </c>
      <c r="AI61" s="34">
        <v>0.0</v>
      </c>
      <c r="AJ61" s="34">
        <v>0.0</v>
      </c>
      <c r="AK61" s="34">
        <v>2.0</v>
      </c>
      <c r="AL61" s="34">
        <v>1.0</v>
      </c>
      <c r="AM61" s="34" t="s">
        <v>604</v>
      </c>
      <c r="AN61" s="39"/>
      <c r="AO61" s="35" t="s">
        <v>605</v>
      </c>
      <c r="AP61" s="39"/>
      <c r="AQ61" s="39"/>
    </row>
    <row r="62">
      <c r="A62" s="1" t="s">
        <v>86</v>
      </c>
      <c r="B62" s="1">
        <v>7.0</v>
      </c>
      <c r="C62" s="1" t="s">
        <v>606</v>
      </c>
      <c r="D62" s="1" t="s">
        <v>607</v>
      </c>
      <c r="E62" s="1">
        <v>2024.0</v>
      </c>
      <c r="F62" s="1" t="s">
        <v>608</v>
      </c>
      <c r="G62" s="16" t="s">
        <v>45</v>
      </c>
      <c r="H62" s="16" t="s">
        <v>609</v>
      </c>
      <c r="I62" s="16" t="s">
        <v>610</v>
      </c>
      <c r="J62" s="1">
        <v>31.0</v>
      </c>
      <c r="K62" s="2" t="s">
        <v>611</v>
      </c>
      <c r="L62" s="1"/>
      <c r="M62" s="2" t="s">
        <v>612</v>
      </c>
      <c r="N62" s="2" t="s">
        <v>147</v>
      </c>
      <c r="O62" s="1" t="s">
        <v>613</v>
      </c>
      <c r="P62" s="1" t="s">
        <v>67</v>
      </c>
      <c r="Q62" s="45" t="s">
        <v>68</v>
      </c>
      <c r="R62" s="45" t="s">
        <v>69</v>
      </c>
      <c r="S62" s="45"/>
      <c r="T62" s="46" t="s">
        <v>614</v>
      </c>
      <c r="U62" s="1" t="s">
        <v>615</v>
      </c>
      <c r="V62" s="47" t="s">
        <v>616</v>
      </c>
      <c r="W62" s="45" t="s">
        <v>617</v>
      </c>
      <c r="X62" s="25" t="s">
        <v>618</v>
      </c>
      <c r="Y62" s="17">
        <v>45693.47826388889</v>
      </c>
      <c r="AH62" s="1">
        <v>7.0</v>
      </c>
      <c r="AI62" s="1">
        <v>7.0</v>
      </c>
      <c r="AJ62" s="1">
        <v>1.0</v>
      </c>
      <c r="AK62" s="1">
        <v>5.0</v>
      </c>
      <c r="AL62" s="1">
        <v>1.0</v>
      </c>
      <c r="AM62" s="1" t="s">
        <v>619</v>
      </c>
      <c r="AN62" s="16" t="s">
        <v>620</v>
      </c>
      <c r="AO62" s="16" t="s">
        <v>621</v>
      </c>
    </row>
    <row r="63" hidden="1">
      <c r="A63" s="34" t="s">
        <v>41</v>
      </c>
      <c r="B63" s="34">
        <v>0.0</v>
      </c>
      <c r="C63" s="34" t="s">
        <v>622</v>
      </c>
      <c r="D63" s="34" t="s">
        <v>623</v>
      </c>
      <c r="E63" s="39"/>
      <c r="F63" s="35" t="s">
        <v>624</v>
      </c>
      <c r="G63" s="39"/>
      <c r="H63" s="35" t="s">
        <v>625</v>
      </c>
      <c r="I63" s="39"/>
      <c r="J63" s="34">
        <v>32.0</v>
      </c>
      <c r="K63" s="37"/>
      <c r="L63" s="37"/>
      <c r="M63" s="37"/>
      <c r="N63" s="37"/>
      <c r="O63" s="37"/>
      <c r="P63" s="37"/>
      <c r="Q63" s="37"/>
      <c r="R63" s="37" t="b">
        <v>0</v>
      </c>
      <c r="S63" s="37"/>
      <c r="T63" s="37"/>
      <c r="U63" s="37"/>
      <c r="V63" s="38"/>
      <c r="W63" s="37"/>
      <c r="X63" s="37"/>
      <c r="Y63" s="37">
        <v>45693.47826388889</v>
      </c>
      <c r="Z63" s="34" t="s">
        <v>125</v>
      </c>
      <c r="AA63" s="39"/>
      <c r="AB63" s="39"/>
      <c r="AC63" s="39"/>
      <c r="AD63" s="39"/>
      <c r="AE63" s="39"/>
      <c r="AF63" s="39"/>
      <c r="AG63" s="39"/>
      <c r="AH63" s="34">
        <v>0.0</v>
      </c>
      <c r="AI63" s="34">
        <v>0.0</v>
      </c>
      <c r="AJ63" s="34">
        <v>0.0</v>
      </c>
      <c r="AK63" s="34">
        <v>2.0</v>
      </c>
      <c r="AL63" s="39"/>
      <c r="AM63" s="34" t="s">
        <v>626</v>
      </c>
      <c r="AN63" s="35" t="s">
        <v>625</v>
      </c>
      <c r="AO63" s="35" t="s">
        <v>627</v>
      </c>
      <c r="AP63" s="39"/>
      <c r="AQ63" s="39"/>
    </row>
    <row r="64" hidden="1">
      <c r="A64" s="4" t="s">
        <v>41</v>
      </c>
      <c r="B64" s="4" t="s">
        <v>628</v>
      </c>
      <c r="C64" s="4" t="s">
        <v>629</v>
      </c>
      <c r="D64" s="4" t="s">
        <v>630</v>
      </c>
      <c r="E64" s="4">
        <v>2024.0</v>
      </c>
      <c r="F64" s="4" t="s">
        <v>631</v>
      </c>
      <c r="G64" s="5" t="s">
        <v>632</v>
      </c>
      <c r="H64" s="5" t="s">
        <v>633</v>
      </c>
      <c r="I64" s="8"/>
      <c r="J64" s="4">
        <v>33.0</v>
      </c>
      <c r="K64" s="6"/>
      <c r="L64" s="6"/>
      <c r="M64" s="6"/>
      <c r="N64" s="6"/>
      <c r="O64" s="6"/>
      <c r="P64" s="6"/>
      <c r="Q64" s="6"/>
      <c r="R64" s="6" t="b">
        <v>0</v>
      </c>
      <c r="S64" s="6"/>
      <c r="T64" s="6"/>
      <c r="U64" s="6"/>
      <c r="V64" s="7"/>
      <c r="W64" s="6"/>
      <c r="X64" s="6"/>
      <c r="Y64" s="6">
        <v>45693.47826388889</v>
      </c>
      <c r="Z64" s="8"/>
      <c r="AA64" s="4" t="s">
        <v>634</v>
      </c>
      <c r="AB64" s="8"/>
      <c r="AC64" s="8"/>
      <c r="AD64" s="8"/>
      <c r="AE64" s="8"/>
      <c r="AF64" s="8"/>
      <c r="AG64" s="8"/>
      <c r="AH64" s="4">
        <v>0.0</v>
      </c>
      <c r="AI64" s="4">
        <v>0.0</v>
      </c>
      <c r="AJ64" s="4">
        <v>0.0</v>
      </c>
      <c r="AK64" s="4">
        <v>5.0</v>
      </c>
      <c r="AL64" s="4">
        <v>1.0</v>
      </c>
      <c r="AM64" s="4" t="s">
        <v>635</v>
      </c>
      <c r="AN64" s="8"/>
      <c r="AO64" s="5" t="s">
        <v>636</v>
      </c>
      <c r="AP64" s="8"/>
      <c r="AQ64" s="8"/>
    </row>
    <row r="65" hidden="1">
      <c r="A65" s="4" t="s">
        <v>41</v>
      </c>
      <c r="B65" s="4">
        <v>0.0</v>
      </c>
      <c r="C65" s="4" t="s">
        <v>637</v>
      </c>
      <c r="D65" s="4" t="s">
        <v>408</v>
      </c>
      <c r="E65" s="4">
        <v>2025.0</v>
      </c>
      <c r="F65" s="4" t="s">
        <v>638</v>
      </c>
      <c r="G65" s="5" t="s">
        <v>639</v>
      </c>
      <c r="H65" s="5" t="s">
        <v>640</v>
      </c>
      <c r="I65" s="8"/>
      <c r="J65" s="4">
        <v>34.0</v>
      </c>
      <c r="K65" s="6"/>
      <c r="L65" s="6"/>
      <c r="M65" s="6"/>
      <c r="N65" s="6"/>
      <c r="O65" s="6"/>
      <c r="P65" s="6"/>
      <c r="Q65" s="6"/>
      <c r="R65" s="6" t="b">
        <v>0</v>
      </c>
      <c r="S65" s="6"/>
      <c r="T65" s="6"/>
      <c r="U65" s="6"/>
      <c r="V65" s="7"/>
      <c r="W65" s="6"/>
      <c r="X65" s="6"/>
      <c r="Y65" s="6">
        <v>45693.47826388889</v>
      </c>
      <c r="Z65" s="8"/>
      <c r="AA65" s="8"/>
      <c r="AB65" s="8"/>
      <c r="AC65" s="8"/>
      <c r="AD65" s="8"/>
      <c r="AE65" s="8"/>
      <c r="AF65" s="8"/>
      <c r="AG65" s="8"/>
      <c r="AH65" s="4">
        <v>0.0</v>
      </c>
      <c r="AI65" s="4">
        <v>0.0</v>
      </c>
      <c r="AJ65" s="4">
        <v>0.0</v>
      </c>
      <c r="AK65" s="4">
        <v>3.0</v>
      </c>
      <c r="AL65" s="4">
        <v>1.0</v>
      </c>
      <c r="AM65" s="4" t="s">
        <v>641</v>
      </c>
      <c r="AN65" s="8"/>
      <c r="AO65" s="5" t="s">
        <v>642</v>
      </c>
      <c r="AP65" s="8"/>
      <c r="AQ65" s="8"/>
    </row>
    <row r="66" hidden="1">
      <c r="A66" s="4" t="s">
        <v>41</v>
      </c>
      <c r="B66" s="4">
        <v>0.0</v>
      </c>
      <c r="C66" s="4" t="s">
        <v>643</v>
      </c>
      <c r="D66" s="4" t="s">
        <v>644</v>
      </c>
      <c r="E66" s="4">
        <v>2024.0</v>
      </c>
      <c r="F66" s="8"/>
      <c r="G66" s="5" t="s">
        <v>645</v>
      </c>
      <c r="H66" s="5" t="s">
        <v>646</v>
      </c>
      <c r="I66" s="8"/>
      <c r="J66" s="4">
        <v>35.0</v>
      </c>
      <c r="K66" s="6"/>
      <c r="L66" s="6"/>
      <c r="M66" s="6"/>
      <c r="N66" s="6"/>
      <c r="O66" s="6"/>
      <c r="P66" s="6"/>
      <c r="Q66" s="6"/>
      <c r="R66" s="6" t="b">
        <v>0</v>
      </c>
      <c r="S66" s="6"/>
      <c r="T66" s="6"/>
      <c r="U66" s="6"/>
      <c r="V66" s="7"/>
      <c r="W66" s="6"/>
      <c r="X66" s="6"/>
      <c r="Y66" s="6">
        <v>45693.47826388889</v>
      </c>
      <c r="Z66" s="8"/>
      <c r="AA66" s="8"/>
      <c r="AB66" s="8"/>
      <c r="AC66" s="8"/>
      <c r="AD66" s="8"/>
      <c r="AE66" s="8"/>
      <c r="AF66" s="8"/>
      <c r="AG66" s="8"/>
      <c r="AH66" s="4">
        <v>0.0</v>
      </c>
      <c r="AI66" s="4">
        <v>0.0</v>
      </c>
      <c r="AJ66" s="4">
        <v>0.0</v>
      </c>
      <c r="AK66" s="4">
        <v>1.0</v>
      </c>
      <c r="AL66" s="4">
        <v>1.0</v>
      </c>
      <c r="AM66" s="4" t="s">
        <v>647</v>
      </c>
      <c r="AN66" s="8"/>
      <c r="AO66" s="5" t="s">
        <v>648</v>
      </c>
      <c r="AP66" s="8"/>
      <c r="AQ66" s="8"/>
    </row>
    <row r="67" hidden="1">
      <c r="A67" s="4" t="s">
        <v>41</v>
      </c>
      <c r="B67" s="4">
        <v>0.0</v>
      </c>
      <c r="C67" s="4" t="s">
        <v>649</v>
      </c>
      <c r="D67" s="4" t="s">
        <v>650</v>
      </c>
      <c r="E67" s="4">
        <v>2024.0</v>
      </c>
      <c r="F67" s="8"/>
      <c r="G67" s="5" t="s">
        <v>651</v>
      </c>
      <c r="H67" s="5" t="s">
        <v>652</v>
      </c>
      <c r="I67" s="8"/>
      <c r="J67" s="4">
        <v>36.0</v>
      </c>
      <c r="K67" s="6"/>
      <c r="L67" s="6"/>
      <c r="M67" s="6"/>
      <c r="N67" s="6"/>
      <c r="O67" s="6"/>
      <c r="P67" s="6"/>
      <c r="Q67" s="6"/>
      <c r="R67" s="6" t="b">
        <v>0</v>
      </c>
      <c r="S67" s="6"/>
      <c r="T67" s="6"/>
      <c r="U67" s="6"/>
      <c r="V67" s="7"/>
      <c r="W67" s="6"/>
      <c r="X67" s="6"/>
      <c r="Y67" s="6">
        <v>45693.47826388889</v>
      </c>
      <c r="Z67" s="8"/>
      <c r="AA67" s="8"/>
      <c r="AB67" s="8"/>
      <c r="AC67" s="8"/>
      <c r="AD67" s="8"/>
      <c r="AE67" s="8"/>
      <c r="AF67" s="8"/>
      <c r="AG67" s="8"/>
      <c r="AH67" s="4">
        <v>0.0</v>
      </c>
      <c r="AI67" s="4">
        <v>0.0</v>
      </c>
      <c r="AJ67" s="4">
        <v>0.0</v>
      </c>
      <c r="AK67" s="4">
        <v>1.0</v>
      </c>
      <c r="AL67" s="4">
        <v>1.0</v>
      </c>
      <c r="AM67" s="4" t="s">
        <v>653</v>
      </c>
      <c r="AN67" s="8"/>
      <c r="AO67" s="5" t="s">
        <v>654</v>
      </c>
      <c r="AP67" s="8"/>
      <c r="AQ67" s="8"/>
    </row>
    <row r="68" hidden="1">
      <c r="A68" s="4" t="s">
        <v>41</v>
      </c>
      <c r="B68" s="4">
        <v>0.0</v>
      </c>
      <c r="C68" s="4" t="s">
        <v>655</v>
      </c>
      <c r="D68" s="4" t="s">
        <v>656</v>
      </c>
      <c r="E68" s="4">
        <v>2025.0</v>
      </c>
      <c r="F68" s="8"/>
      <c r="G68" s="5" t="s">
        <v>657</v>
      </c>
      <c r="H68" s="5" t="s">
        <v>658</v>
      </c>
      <c r="I68" s="8"/>
      <c r="J68" s="4">
        <v>37.0</v>
      </c>
      <c r="K68" s="6"/>
      <c r="L68" s="6"/>
      <c r="M68" s="6"/>
      <c r="N68" s="6"/>
      <c r="O68" s="6"/>
      <c r="P68" s="6"/>
      <c r="Q68" s="6"/>
      <c r="R68" s="6" t="b">
        <v>0</v>
      </c>
      <c r="S68" s="6"/>
      <c r="T68" s="6"/>
      <c r="U68" s="6"/>
      <c r="V68" s="7"/>
      <c r="W68" s="6"/>
      <c r="X68" s="6"/>
      <c r="Y68" s="6">
        <v>45693.47826388889</v>
      </c>
      <c r="Z68" s="4" t="s">
        <v>333</v>
      </c>
      <c r="AA68" s="8"/>
      <c r="AB68" s="8"/>
      <c r="AC68" s="8"/>
      <c r="AD68" s="8"/>
      <c r="AE68" s="8"/>
      <c r="AF68" s="8"/>
      <c r="AG68" s="8"/>
      <c r="AH68" s="4">
        <v>0.0</v>
      </c>
      <c r="AI68" s="4">
        <v>0.0</v>
      </c>
      <c r="AJ68" s="4">
        <v>0.0</v>
      </c>
      <c r="AK68" s="4">
        <v>1.0</v>
      </c>
      <c r="AL68" s="4">
        <v>1.0</v>
      </c>
      <c r="AM68" s="4" t="s">
        <v>659</v>
      </c>
      <c r="AN68" s="8"/>
      <c r="AO68" s="5" t="s">
        <v>660</v>
      </c>
      <c r="AP68" s="8"/>
      <c r="AQ68" s="8"/>
    </row>
    <row r="69">
      <c r="A69" s="48"/>
      <c r="K69" s="49"/>
      <c r="O69" s="48"/>
      <c r="P69" s="48"/>
      <c r="Q69" s="48"/>
      <c r="R69" s="48"/>
      <c r="S69" s="48"/>
      <c r="V69" s="50"/>
    </row>
    <row r="70">
      <c r="A70" s="48"/>
      <c r="K70" s="49"/>
      <c r="O70" s="48"/>
      <c r="P70" s="48"/>
      <c r="Q70" s="48"/>
      <c r="R70" s="48"/>
      <c r="S70" s="48"/>
      <c r="V70" s="50"/>
    </row>
  </sheetData>
  <autoFilter ref="$A$1:$A$70">
    <filterColumn colId="0">
      <filters blank="1">
        <filter val="keep"/>
      </filters>
    </filterColumn>
  </autoFilter>
  <dataValidations>
    <dataValidation type="list" allowBlank="1" showErrorMessage="1" sqref="S2:S70">
      <formula1>"query,latent representation,logit,speculative,all"</formula1>
    </dataValidation>
    <dataValidation type="list" allowBlank="1" showErrorMessage="1" sqref="R2:R70">
      <formula1>"query transformation,data augmentation,recursive retrieval,chunk optimization,retriever finetuning,hybrid retrieval,re-ranking,retrieval transformation,prompt engineering,decoding tuning,generator finetuning,output rewrite,adaptive retrieval,iterative RAG"&amp;",others"</formula1>
    </dataValidation>
    <dataValidation type="list" allowBlank="1" showErrorMessage="1" sqref="Q2:Q70">
      <formula1>"data,retriever,generator,result,pipeline"</formula1>
    </dataValidation>
    <dataValidation type="list" allowBlank="1" showErrorMessage="1" sqref="A2:A70">
      <formula1>"keep,discard,uncertain,duplicate from google search"</formula1>
    </dataValidation>
    <dataValidation type="list" allowBlank="1" showErrorMessage="1" sqref="P2:P70">
      <formula1>"data-centric,algorithm design,model optimization,model training,deployment,management"</formula1>
    </dataValidation>
    <dataValidation type="list" allowBlank="1" showErrorMessage="1" sqref="O2:O70">
      <formula1>"Context Length,Robustness,Hybrid Approaches,Expanding LLM Roles,Scaling Laws,Production-Ready,Multimodal,evaluation"</formula1>
    </dataValidation>
  </dataValidations>
  <hyperlinks>
    <hyperlink r:id="rId1" ref="G2"/>
    <hyperlink r:id="rId2" ref="H2"/>
    <hyperlink r:id="rId3" ref="I2"/>
    <hyperlink r:id="rId4" ref="AN2"/>
    <hyperlink r:id="rId5" ref="AO2"/>
    <hyperlink r:id="rId6" ref="G3"/>
    <hyperlink r:id="rId7" ref="H3"/>
    <hyperlink r:id="rId8" ref="AN3"/>
    <hyperlink r:id="rId9" ref="AO3"/>
    <hyperlink r:id="rId10" ref="G4"/>
    <hyperlink r:id="rId11" ref="H4"/>
    <hyperlink r:id="rId12" ref="I4"/>
    <hyperlink r:id="rId13" ref="AN4"/>
    <hyperlink r:id="rId14" ref="AO4"/>
    <hyperlink r:id="rId15" ref="G5"/>
    <hyperlink r:id="rId16" ref="H5"/>
    <hyperlink r:id="rId17" ref="I5"/>
    <hyperlink r:id="rId18" ref="X5"/>
    <hyperlink r:id="rId19" ref="AN5"/>
    <hyperlink r:id="rId20" ref="AO5"/>
    <hyperlink r:id="rId21" ref="G6"/>
    <hyperlink r:id="rId22" ref="H6"/>
    <hyperlink r:id="rId23" ref="X6"/>
    <hyperlink r:id="rId24" ref="AN6"/>
    <hyperlink r:id="rId25" ref="AO6"/>
    <hyperlink r:id="rId26" ref="G7"/>
    <hyperlink r:id="rId27" ref="H7"/>
    <hyperlink r:id="rId28" ref="I7"/>
    <hyperlink r:id="rId29" ref="AO7"/>
    <hyperlink r:id="rId30" ref="G8"/>
    <hyperlink r:id="rId31" ref="H8"/>
    <hyperlink r:id="rId32" ref="X8"/>
    <hyperlink r:id="rId33" ref="AN8"/>
    <hyperlink r:id="rId34" ref="AO8"/>
    <hyperlink r:id="rId35" ref="G9"/>
    <hyperlink r:id="rId36" ref="H9"/>
    <hyperlink r:id="rId37" ref="I9"/>
    <hyperlink r:id="rId38" ref="AN9"/>
    <hyperlink r:id="rId39" ref="AO9"/>
    <hyperlink r:id="rId40" ref="G10"/>
    <hyperlink r:id="rId41" ref="H10"/>
    <hyperlink r:id="rId42" ref="I10"/>
    <hyperlink r:id="rId43" ref="X10"/>
    <hyperlink r:id="rId44" ref="AN10"/>
    <hyperlink r:id="rId45" ref="AO10"/>
    <hyperlink r:id="rId46" ref="G11"/>
    <hyperlink r:id="rId47" ref="H11"/>
    <hyperlink r:id="rId48" ref="AN11"/>
    <hyperlink r:id="rId49" ref="AO11"/>
    <hyperlink r:id="rId50" ref="G12"/>
    <hyperlink r:id="rId51" ref="H12"/>
    <hyperlink r:id="rId52" ref="X12"/>
    <hyperlink r:id="rId53" ref="AN12"/>
    <hyperlink r:id="rId54" ref="AO12"/>
    <hyperlink r:id="rId55" ref="G13"/>
    <hyperlink r:id="rId56" ref="H13"/>
    <hyperlink r:id="rId57" ref="I13"/>
    <hyperlink r:id="rId58" ref="AN13"/>
    <hyperlink r:id="rId59" ref="AO13"/>
    <hyperlink r:id="rId60" ref="G14"/>
    <hyperlink r:id="rId61" ref="H14"/>
    <hyperlink r:id="rId62" ref="I14"/>
    <hyperlink r:id="rId63" ref="X14"/>
    <hyperlink r:id="rId64" ref="AN14"/>
    <hyperlink r:id="rId65" ref="AO14"/>
    <hyperlink r:id="rId66" ref="G15"/>
    <hyperlink r:id="rId67" ref="H15"/>
    <hyperlink r:id="rId68" ref="I15"/>
    <hyperlink r:id="rId69" ref="AN15"/>
    <hyperlink r:id="rId70" ref="AO15"/>
    <hyperlink r:id="rId71" ref="G16"/>
    <hyperlink r:id="rId72" ref="H16"/>
    <hyperlink r:id="rId73" ref="I16"/>
    <hyperlink r:id="rId74" ref="X16"/>
    <hyperlink r:id="rId75" ref="AN16"/>
    <hyperlink r:id="rId76" ref="AO16"/>
    <hyperlink r:id="rId77" ref="G17"/>
    <hyperlink r:id="rId78" ref="H17"/>
    <hyperlink r:id="rId79" ref="AN17"/>
    <hyperlink r:id="rId80" ref="AO17"/>
    <hyperlink r:id="rId81" ref="G18"/>
    <hyperlink r:id="rId82" ref="H18"/>
    <hyperlink r:id="rId83" ref="AN18"/>
    <hyperlink r:id="rId84" ref="AO18"/>
    <hyperlink r:id="rId85" ref="G19"/>
    <hyperlink r:id="rId86" ref="H19"/>
    <hyperlink r:id="rId87" ref="AN19"/>
    <hyperlink r:id="rId88" ref="AO19"/>
    <hyperlink r:id="rId89" ref="G20"/>
    <hyperlink r:id="rId90" ref="H20"/>
    <hyperlink r:id="rId91" ref="AN20"/>
    <hyperlink r:id="rId92" ref="AO20"/>
    <hyperlink r:id="rId93" ref="G21"/>
    <hyperlink r:id="rId94" ref="H21"/>
    <hyperlink r:id="rId95" ref="AN21"/>
    <hyperlink r:id="rId96" ref="AO21"/>
    <hyperlink r:id="rId97" ref="G22"/>
    <hyperlink r:id="rId98" ref="H22"/>
    <hyperlink r:id="rId99" ref="AN22"/>
    <hyperlink r:id="rId100" ref="AO22"/>
    <hyperlink r:id="rId101" ref="G23"/>
    <hyperlink r:id="rId102" ref="H23"/>
    <hyperlink r:id="rId103" ref="I23"/>
    <hyperlink r:id="rId104" ref="AN23"/>
    <hyperlink r:id="rId105" ref="AO23"/>
    <hyperlink r:id="rId106" ref="G24"/>
    <hyperlink r:id="rId107" ref="H24"/>
    <hyperlink r:id="rId108" ref="AN24"/>
    <hyperlink r:id="rId109" ref="AO24"/>
    <hyperlink r:id="rId110" ref="G25"/>
    <hyperlink r:id="rId111" ref="H25"/>
    <hyperlink r:id="rId112" ref="AN25"/>
    <hyperlink r:id="rId113" ref="AO25"/>
    <hyperlink r:id="rId114" ref="G26"/>
    <hyperlink r:id="rId115" ref="H26"/>
    <hyperlink r:id="rId116" ref="AO26"/>
    <hyperlink r:id="rId117" ref="G27"/>
    <hyperlink r:id="rId118" ref="H27"/>
    <hyperlink r:id="rId119" ref="AO27"/>
    <hyperlink r:id="rId120" ref="I28"/>
    <hyperlink r:id="rId121" ref="AO28"/>
    <hyperlink r:id="rId122" ref="I29"/>
    <hyperlink r:id="rId123" ref="AO29"/>
    <hyperlink r:id="rId124" ref="I30"/>
    <hyperlink r:id="rId125" ref="AO30"/>
    <hyperlink r:id="rId126" ref="I31"/>
    <hyperlink r:id="rId127" ref="AO31"/>
    <hyperlink r:id="rId128" ref="G32"/>
    <hyperlink r:id="rId129" ref="H32"/>
    <hyperlink r:id="rId130" ref="I32"/>
    <hyperlink r:id="rId131" ref="AN32"/>
    <hyperlink r:id="rId132" ref="AO32"/>
    <hyperlink r:id="rId133" ref="G33"/>
    <hyperlink r:id="rId134" ref="H33"/>
    <hyperlink r:id="rId135" ref="I33"/>
    <hyperlink r:id="rId136" ref="AN33"/>
    <hyperlink r:id="rId137" ref="AO33"/>
    <hyperlink r:id="rId138" ref="G34"/>
    <hyperlink r:id="rId139" ref="H34"/>
    <hyperlink r:id="rId140" ref="I34"/>
    <hyperlink r:id="rId141" ref="AN34"/>
    <hyperlink r:id="rId142" ref="AO34"/>
    <hyperlink r:id="rId143" ref="G35"/>
    <hyperlink r:id="rId144" ref="H35"/>
    <hyperlink r:id="rId145" ref="I35"/>
    <hyperlink r:id="rId146" ref="AN35"/>
    <hyperlink r:id="rId147" ref="AO35"/>
    <hyperlink r:id="rId148" ref="G36"/>
    <hyperlink r:id="rId149" ref="H36"/>
    <hyperlink r:id="rId150" ref="I36"/>
    <hyperlink r:id="rId151" ref="AN36"/>
    <hyperlink r:id="rId152" ref="AO36"/>
    <hyperlink r:id="rId153" ref="G37"/>
    <hyperlink r:id="rId154" ref="H37"/>
    <hyperlink r:id="rId155" ref="AN37"/>
    <hyperlink r:id="rId156" ref="AO37"/>
    <hyperlink r:id="rId157" ref="G38"/>
    <hyperlink r:id="rId158" ref="H38"/>
    <hyperlink r:id="rId159" ref="AN38"/>
    <hyperlink r:id="rId160" ref="AO38"/>
    <hyperlink r:id="rId161" ref="G39"/>
    <hyperlink r:id="rId162" ref="H39"/>
    <hyperlink r:id="rId163" ref="AN39"/>
    <hyperlink r:id="rId164" ref="AO39"/>
    <hyperlink r:id="rId165" ref="G40"/>
    <hyperlink r:id="rId166" ref="H40"/>
    <hyperlink r:id="rId167" ref="AN40"/>
    <hyperlink r:id="rId168" ref="AO40"/>
    <hyperlink r:id="rId169" ref="G41"/>
    <hyperlink r:id="rId170" ref="H41"/>
    <hyperlink r:id="rId171" ref="AN41"/>
    <hyperlink r:id="rId172" ref="AO41"/>
    <hyperlink r:id="rId173" ref="G42"/>
    <hyperlink r:id="rId174" ref="H42"/>
    <hyperlink r:id="rId175" ref="I42"/>
    <hyperlink r:id="rId176" ref="AN42"/>
    <hyperlink r:id="rId177" ref="AO42"/>
    <hyperlink r:id="rId178" ref="G43"/>
    <hyperlink r:id="rId179" ref="H43"/>
    <hyperlink r:id="rId180" ref="I43"/>
    <hyperlink r:id="rId181" ref="AN43"/>
    <hyperlink r:id="rId182" ref="AO43"/>
    <hyperlink r:id="rId183" ref="G44"/>
    <hyperlink r:id="rId184" ref="H44"/>
    <hyperlink r:id="rId185" ref="AN44"/>
    <hyperlink r:id="rId186" ref="AO44"/>
    <hyperlink r:id="rId187" ref="H45"/>
    <hyperlink r:id="rId188" ref="I45"/>
    <hyperlink r:id="rId189" ref="AO45"/>
    <hyperlink r:id="rId190" ref="G46"/>
    <hyperlink r:id="rId191" ref="H46"/>
    <hyperlink r:id="rId192" ref="AN46"/>
    <hyperlink r:id="rId193" ref="AO46"/>
    <hyperlink r:id="rId194" ref="G47"/>
    <hyperlink r:id="rId195" ref="H47"/>
    <hyperlink r:id="rId196" ref="AN47"/>
    <hyperlink r:id="rId197" ref="AO47"/>
    <hyperlink r:id="rId198" ref="G48"/>
    <hyperlink r:id="rId199" ref="H48"/>
    <hyperlink r:id="rId200" ref="AO48"/>
    <hyperlink r:id="rId201" ref="G49"/>
    <hyperlink r:id="rId202" ref="H49"/>
    <hyperlink r:id="rId203" ref="I49"/>
    <hyperlink r:id="rId204" ref="AN49"/>
    <hyperlink r:id="rId205" ref="AO49"/>
    <hyperlink r:id="rId206" ref="G50"/>
    <hyperlink r:id="rId207" ref="H50"/>
    <hyperlink r:id="rId208" ref="X50"/>
    <hyperlink r:id="rId209" ref="AN50"/>
    <hyperlink r:id="rId210" ref="AO50"/>
    <hyperlink r:id="rId211" ref="G51"/>
    <hyperlink r:id="rId212" ref="H51"/>
    <hyperlink r:id="rId213" ref="I51"/>
    <hyperlink r:id="rId214" ref="AN51"/>
    <hyperlink r:id="rId215" ref="AO51"/>
    <hyperlink r:id="rId216" ref="H52"/>
    <hyperlink r:id="rId217" ref="I52"/>
    <hyperlink r:id="rId218" ref="AO52"/>
    <hyperlink r:id="rId219" ref="G53"/>
    <hyperlink r:id="rId220" ref="H53"/>
    <hyperlink r:id="rId221" ref="AN53"/>
    <hyperlink r:id="rId222" ref="AO53"/>
    <hyperlink r:id="rId223" ref="G54"/>
    <hyperlink r:id="rId224" ref="H54"/>
    <hyperlink r:id="rId225" ref="AN54"/>
    <hyperlink r:id="rId226" ref="AO54"/>
    <hyperlink r:id="rId227" ref="G55"/>
    <hyperlink r:id="rId228" ref="H55"/>
    <hyperlink r:id="rId229" ref="I55"/>
    <hyperlink r:id="rId230" ref="X55"/>
    <hyperlink r:id="rId231" ref="AN55"/>
    <hyperlink r:id="rId232" ref="AO55"/>
    <hyperlink r:id="rId233" ref="G56"/>
    <hyperlink r:id="rId234" ref="H56"/>
    <hyperlink r:id="rId235" ref="AO56"/>
    <hyperlink r:id="rId236" ref="G57"/>
    <hyperlink r:id="rId237" ref="H57"/>
    <hyperlink r:id="rId238" ref="AN57"/>
    <hyperlink r:id="rId239" ref="AO57"/>
    <hyperlink r:id="rId240" ref="G58"/>
    <hyperlink r:id="rId241" ref="H58"/>
    <hyperlink r:id="rId242" ref="AN58"/>
    <hyperlink r:id="rId243" ref="AO58"/>
    <hyperlink r:id="rId244" ref="G59"/>
    <hyperlink r:id="rId245" ref="H59"/>
    <hyperlink r:id="rId246" ref="AN59"/>
    <hyperlink r:id="rId247" ref="AO59"/>
    <hyperlink r:id="rId248" ref="G60"/>
    <hyperlink r:id="rId249" ref="H60"/>
    <hyperlink r:id="rId250" ref="I60"/>
    <hyperlink r:id="rId251" ref="AO60"/>
    <hyperlink r:id="rId252" ref="G61"/>
    <hyperlink r:id="rId253" ref="H61"/>
    <hyperlink r:id="rId254" ref="AO61"/>
    <hyperlink r:id="rId255" ref="G62"/>
    <hyperlink r:id="rId256" ref="H62"/>
    <hyperlink r:id="rId257" ref="I62"/>
    <hyperlink r:id="rId258" ref="X62"/>
    <hyperlink r:id="rId259" ref="AN62"/>
    <hyperlink r:id="rId260" ref="AO62"/>
    <hyperlink r:id="rId261" ref="F63"/>
    <hyperlink r:id="rId262" ref="H63"/>
    <hyperlink r:id="rId263" ref="AN63"/>
    <hyperlink r:id="rId264" ref="AO63"/>
    <hyperlink r:id="rId265" ref="G64"/>
    <hyperlink r:id="rId266" ref="H64"/>
    <hyperlink r:id="rId267" ref="AO64"/>
    <hyperlink r:id="rId268" ref="G65"/>
    <hyperlink r:id="rId269" ref="H65"/>
    <hyperlink r:id="rId270" ref="AO65"/>
    <hyperlink r:id="rId271" ref="G66"/>
    <hyperlink r:id="rId272" ref="H66"/>
    <hyperlink r:id="rId273" ref="AO66"/>
    <hyperlink r:id="rId274" ref="G67"/>
    <hyperlink r:id="rId275" ref="H67"/>
    <hyperlink r:id="rId276" ref="AO67"/>
    <hyperlink r:id="rId277" ref="G68"/>
    <hyperlink r:id="rId278" ref="H68"/>
    <hyperlink r:id="rId279" ref="AO68"/>
  </hyperlinks>
  <drawing r:id="rId28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2.88"/>
    <col customWidth="1" hidden="1" min="11" max="11" width="24.0"/>
    <col customWidth="1" min="12" max="12" width="20.0"/>
  </cols>
  <sheetData>
    <row r="1">
      <c r="A1" s="2" t="s">
        <v>661</v>
      </c>
      <c r="B1" s="2" t="s">
        <v>0</v>
      </c>
      <c r="C1" s="2" t="s">
        <v>662</v>
      </c>
      <c r="D1" s="2" t="s">
        <v>663</v>
      </c>
      <c r="E1" s="2" t="s">
        <v>664</v>
      </c>
      <c r="F1" s="2" t="s">
        <v>11</v>
      </c>
      <c r="G1" s="2" t="s">
        <v>12</v>
      </c>
      <c r="H1" s="2" t="s">
        <v>13</v>
      </c>
      <c r="I1" s="2" t="s">
        <v>14</v>
      </c>
      <c r="J1" s="2" t="s">
        <v>16</v>
      </c>
      <c r="K1" s="2" t="s">
        <v>665</v>
      </c>
      <c r="L1" s="2" t="s">
        <v>21</v>
      </c>
      <c r="M1" s="2" t="s">
        <v>22</v>
      </c>
      <c r="N1" s="2" t="s">
        <v>23</v>
      </c>
      <c r="O1" s="2" t="s">
        <v>20</v>
      </c>
      <c r="P1" s="49"/>
      <c r="Q1" s="49"/>
      <c r="R1" s="49"/>
      <c r="S1" s="49"/>
      <c r="T1" s="49"/>
      <c r="U1" s="49"/>
      <c r="V1" s="49"/>
      <c r="W1" s="49"/>
      <c r="X1" s="49"/>
      <c r="Y1" s="49"/>
      <c r="Z1" s="49"/>
      <c r="AA1" s="49"/>
      <c r="AB1" s="49"/>
      <c r="AC1" s="49"/>
    </row>
    <row r="2" hidden="1">
      <c r="A2" s="2" t="s">
        <v>111</v>
      </c>
      <c r="B2" s="2" t="s">
        <v>450</v>
      </c>
      <c r="C2" s="2" t="s">
        <v>666</v>
      </c>
      <c r="D2" s="51" t="s">
        <v>667</v>
      </c>
      <c r="E2" s="2" t="s">
        <v>668</v>
      </c>
      <c r="F2" s="49"/>
      <c r="G2" s="49"/>
      <c r="H2" s="49"/>
      <c r="I2" s="49"/>
      <c r="J2" s="49"/>
      <c r="K2" s="49"/>
      <c r="L2" s="2" t="s">
        <v>669</v>
      </c>
      <c r="M2" s="52" t="s">
        <v>670</v>
      </c>
      <c r="N2" s="49"/>
      <c r="O2" s="49"/>
      <c r="P2" s="49"/>
      <c r="Q2" s="49"/>
      <c r="R2" s="49"/>
      <c r="S2" s="49"/>
      <c r="T2" s="49"/>
      <c r="U2" s="49"/>
      <c r="V2" s="49"/>
      <c r="W2" s="49"/>
      <c r="X2" s="49"/>
      <c r="Y2" s="49"/>
      <c r="Z2" s="49"/>
      <c r="AA2" s="49"/>
      <c r="AB2" s="49"/>
      <c r="AC2" s="49"/>
    </row>
    <row r="3" hidden="1">
      <c r="A3" s="49"/>
      <c r="B3" s="2" t="s">
        <v>450</v>
      </c>
      <c r="C3" s="2" t="s">
        <v>671</v>
      </c>
      <c r="D3" s="51" t="s">
        <v>672</v>
      </c>
      <c r="E3" s="49"/>
      <c r="F3" s="49"/>
      <c r="G3" s="49"/>
      <c r="H3" s="49"/>
      <c r="I3" s="2" t="s">
        <v>134</v>
      </c>
      <c r="J3" s="49"/>
      <c r="K3" s="49"/>
      <c r="L3" s="2" t="s">
        <v>673</v>
      </c>
      <c r="M3" s="49"/>
      <c r="O3" s="49"/>
      <c r="P3" s="49"/>
      <c r="Q3" s="49"/>
      <c r="R3" s="49"/>
      <c r="S3" s="49"/>
      <c r="T3" s="49"/>
      <c r="U3" s="49"/>
      <c r="V3" s="49"/>
      <c r="W3" s="49"/>
      <c r="X3" s="49"/>
      <c r="Y3" s="49"/>
      <c r="Z3" s="49"/>
      <c r="AA3" s="49"/>
      <c r="AB3" s="49"/>
      <c r="AC3" s="49"/>
    </row>
    <row r="4" hidden="1">
      <c r="A4" s="49"/>
      <c r="B4" s="2" t="s">
        <v>41</v>
      </c>
      <c r="C4" s="2" t="s">
        <v>674</v>
      </c>
      <c r="D4" s="51" t="s">
        <v>675</v>
      </c>
      <c r="E4" s="2" t="s">
        <v>676</v>
      </c>
      <c r="F4" s="49"/>
      <c r="G4" s="49"/>
      <c r="H4" s="49"/>
      <c r="I4" s="53" t="s">
        <v>677</v>
      </c>
      <c r="J4" s="49"/>
      <c r="K4" s="49"/>
      <c r="L4" s="49"/>
      <c r="M4" s="49"/>
      <c r="N4" s="51" t="s">
        <v>678</v>
      </c>
      <c r="O4" s="49"/>
      <c r="P4" s="49"/>
      <c r="Q4" s="49"/>
      <c r="R4" s="49"/>
      <c r="S4" s="49"/>
      <c r="T4" s="49"/>
      <c r="U4" s="49"/>
      <c r="V4" s="49"/>
      <c r="W4" s="49"/>
      <c r="X4" s="49"/>
      <c r="Y4" s="49"/>
      <c r="Z4" s="49"/>
      <c r="AA4" s="49"/>
      <c r="AB4" s="49"/>
      <c r="AC4" s="49"/>
    </row>
    <row r="5">
      <c r="A5" s="2" t="s">
        <v>129</v>
      </c>
      <c r="B5" s="2" t="s">
        <v>86</v>
      </c>
      <c r="C5" s="2" t="s">
        <v>679</v>
      </c>
      <c r="D5" s="51" t="s">
        <v>680</v>
      </c>
      <c r="E5" s="2" t="s">
        <v>681</v>
      </c>
      <c r="F5" s="49"/>
      <c r="G5" s="2" t="s">
        <v>682</v>
      </c>
      <c r="H5" s="2" t="s">
        <v>117</v>
      </c>
      <c r="I5" s="53" t="s">
        <v>613</v>
      </c>
      <c r="J5" s="53" t="s">
        <v>68</v>
      </c>
      <c r="K5" s="53"/>
      <c r="L5" s="2" t="s">
        <v>683</v>
      </c>
      <c r="M5" s="49"/>
      <c r="N5" s="54" t="s">
        <v>684</v>
      </c>
      <c r="O5" s="2" t="s">
        <v>135</v>
      </c>
      <c r="P5" s="49"/>
      <c r="Q5" s="49"/>
      <c r="R5" s="49"/>
      <c r="S5" s="49"/>
      <c r="T5" s="49"/>
      <c r="U5" s="49"/>
      <c r="V5" s="49"/>
      <c r="W5" s="49"/>
      <c r="X5" s="49"/>
      <c r="Y5" s="49"/>
      <c r="Z5" s="49"/>
      <c r="AA5" s="49"/>
      <c r="AB5" s="49"/>
      <c r="AC5" s="49"/>
    </row>
    <row r="6">
      <c r="A6" s="49"/>
      <c r="B6" s="2" t="s">
        <v>86</v>
      </c>
      <c r="C6" s="2" t="s">
        <v>685</v>
      </c>
      <c r="D6" s="51" t="s">
        <v>686</v>
      </c>
      <c r="E6" s="49"/>
      <c r="F6" s="49"/>
      <c r="G6" s="2" t="s">
        <v>687</v>
      </c>
      <c r="H6" s="2" t="s">
        <v>117</v>
      </c>
      <c r="I6" s="53" t="s">
        <v>134</v>
      </c>
      <c r="J6" s="53" t="s">
        <v>120</v>
      </c>
      <c r="K6" s="49"/>
      <c r="L6" s="49"/>
      <c r="M6" s="49"/>
      <c r="N6" s="49"/>
      <c r="O6" s="2" t="s">
        <v>688</v>
      </c>
      <c r="P6" s="49"/>
      <c r="Q6" s="49"/>
      <c r="R6" s="49"/>
      <c r="S6" s="49"/>
      <c r="T6" s="49"/>
      <c r="U6" s="49"/>
      <c r="V6" s="49"/>
      <c r="W6" s="49"/>
      <c r="X6" s="49"/>
      <c r="Y6" s="49"/>
      <c r="Z6" s="49"/>
      <c r="AA6" s="49"/>
      <c r="AB6" s="49"/>
      <c r="AC6" s="49"/>
    </row>
    <row r="7">
      <c r="A7" s="49"/>
      <c r="B7" s="2" t="s">
        <v>86</v>
      </c>
      <c r="C7" s="2" t="s">
        <v>689</v>
      </c>
      <c r="D7" s="51" t="s">
        <v>690</v>
      </c>
      <c r="E7" s="2" t="s">
        <v>691</v>
      </c>
      <c r="F7" s="49"/>
      <c r="G7" s="2" t="s">
        <v>692</v>
      </c>
      <c r="H7" s="2" t="s">
        <v>117</v>
      </c>
      <c r="I7" s="53" t="s">
        <v>134</v>
      </c>
      <c r="J7" s="53" t="s">
        <v>68</v>
      </c>
      <c r="K7" s="53" t="s">
        <v>693</v>
      </c>
      <c r="L7" s="2" t="s">
        <v>694</v>
      </c>
      <c r="M7" s="2" t="s">
        <v>695</v>
      </c>
      <c r="N7" s="49"/>
      <c r="O7" s="2" t="s">
        <v>696</v>
      </c>
      <c r="P7" s="49"/>
      <c r="Q7" s="49"/>
      <c r="R7" s="49"/>
      <c r="S7" s="49"/>
      <c r="T7" s="49"/>
      <c r="U7" s="49"/>
      <c r="V7" s="49"/>
      <c r="W7" s="49"/>
      <c r="X7" s="49"/>
      <c r="Y7" s="49"/>
      <c r="Z7" s="49"/>
      <c r="AA7" s="49"/>
      <c r="AB7" s="49"/>
      <c r="AC7" s="49"/>
    </row>
    <row r="8">
      <c r="A8" s="49"/>
      <c r="B8" s="2" t="s">
        <v>86</v>
      </c>
      <c r="C8" s="2" t="s">
        <v>697</v>
      </c>
      <c r="D8" s="51" t="s">
        <v>698</v>
      </c>
      <c r="E8" s="2" t="s">
        <v>699</v>
      </c>
      <c r="F8" s="49"/>
      <c r="G8" s="2" t="s">
        <v>700</v>
      </c>
      <c r="H8" s="2" t="s">
        <v>117</v>
      </c>
      <c r="I8" s="53" t="s">
        <v>134</v>
      </c>
      <c r="J8" s="53" t="s">
        <v>68</v>
      </c>
      <c r="K8" s="49"/>
      <c r="L8" s="49"/>
      <c r="M8" s="49"/>
      <c r="N8" s="51" t="s">
        <v>701</v>
      </c>
      <c r="O8" s="2" t="s">
        <v>135</v>
      </c>
      <c r="P8" s="49"/>
      <c r="Q8" s="49"/>
      <c r="R8" s="49"/>
      <c r="S8" s="49"/>
      <c r="T8" s="49"/>
      <c r="U8" s="49"/>
      <c r="V8" s="49"/>
      <c r="W8" s="49"/>
      <c r="X8" s="49"/>
      <c r="Y8" s="49"/>
      <c r="Z8" s="49"/>
      <c r="AA8" s="49"/>
      <c r="AB8" s="49"/>
      <c r="AC8" s="49"/>
    </row>
    <row r="9">
      <c r="A9" s="49"/>
      <c r="B9" s="2" t="s">
        <v>86</v>
      </c>
      <c r="C9" s="2" t="s">
        <v>702</v>
      </c>
      <c r="D9" s="51" t="s">
        <v>703</v>
      </c>
      <c r="E9" s="2" t="s">
        <v>704</v>
      </c>
      <c r="F9" s="49"/>
      <c r="G9" s="2" t="s">
        <v>705</v>
      </c>
      <c r="H9" s="2" t="s">
        <v>706</v>
      </c>
      <c r="I9" s="53" t="s">
        <v>707</v>
      </c>
      <c r="J9" s="53" t="s">
        <v>68</v>
      </c>
      <c r="K9" s="53" t="s">
        <v>693</v>
      </c>
      <c r="L9" s="2" t="s">
        <v>708</v>
      </c>
      <c r="M9" s="2" t="s">
        <v>709</v>
      </c>
      <c r="N9" s="49"/>
      <c r="O9" s="2" t="s">
        <v>135</v>
      </c>
      <c r="P9" s="49"/>
      <c r="Q9" s="49"/>
      <c r="R9" s="49"/>
      <c r="S9" s="49"/>
      <c r="T9" s="49"/>
      <c r="U9" s="49"/>
      <c r="V9" s="49"/>
      <c r="W9" s="49"/>
      <c r="X9" s="49"/>
      <c r="Y9" s="49"/>
      <c r="Z9" s="49"/>
      <c r="AA9" s="49"/>
      <c r="AB9" s="49"/>
      <c r="AC9" s="49"/>
    </row>
    <row r="10">
      <c r="A10" s="49"/>
      <c r="B10" s="2" t="s">
        <v>86</v>
      </c>
      <c r="C10" s="2" t="s">
        <v>710</v>
      </c>
      <c r="D10" s="51" t="s">
        <v>711</v>
      </c>
      <c r="E10" s="2" t="s">
        <v>712</v>
      </c>
      <c r="F10" s="49"/>
      <c r="G10" s="2" t="s">
        <v>713</v>
      </c>
      <c r="H10" s="2" t="s">
        <v>714</v>
      </c>
      <c r="I10" s="49"/>
      <c r="J10" s="53" t="s">
        <v>68</v>
      </c>
      <c r="K10" s="49"/>
      <c r="L10" s="49"/>
      <c r="M10" s="49"/>
      <c r="N10" s="49"/>
      <c r="O10" s="2" t="s">
        <v>135</v>
      </c>
      <c r="P10" s="49"/>
      <c r="Q10" s="49"/>
      <c r="R10" s="49"/>
      <c r="S10" s="49"/>
      <c r="T10" s="49"/>
      <c r="U10" s="49"/>
      <c r="V10" s="49"/>
      <c r="W10" s="49"/>
      <c r="X10" s="49"/>
      <c r="Y10" s="49"/>
      <c r="Z10" s="49"/>
      <c r="AA10" s="49"/>
      <c r="AB10" s="49"/>
      <c r="AC10" s="49"/>
    </row>
    <row r="11">
      <c r="A11" s="49"/>
      <c r="B11" s="2" t="s">
        <v>86</v>
      </c>
      <c r="C11" s="2" t="s">
        <v>715</v>
      </c>
      <c r="D11" s="51" t="s">
        <v>716</v>
      </c>
      <c r="E11" s="2" t="s">
        <v>717</v>
      </c>
      <c r="F11" s="49"/>
      <c r="G11" s="2" t="s">
        <v>718</v>
      </c>
      <c r="H11" s="2" t="s">
        <v>719</v>
      </c>
      <c r="I11" s="49"/>
      <c r="J11" s="53" t="s">
        <v>720</v>
      </c>
      <c r="K11" s="49"/>
      <c r="L11" s="49"/>
      <c r="M11" s="49"/>
      <c r="N11" s="49"/>
      <c r="O11" s="55" t="s">
        <v>721</v>
      </c>
      <c r="P11" s="49"/>
      <c r="Q11" s="49"/>
      <c r="R11" s="49"/>
      <c r="S11" s="49"/>
      <c r="T11" s="49"/>
      <c r="U11" s="49"/>
      <c r="V11" s="49"/>
      <c r="W11" s="49"/>
      <c r="X11" s="49"/>
      <c r="Y11" s="49"/>
      <c r="Z11" s="49"/>
      <c r="AA11" s="49"/>
      <c r="AB11" s="49"/>
      <c r="AC11" s="49"/>
    </row>
    <row r="12" hidden="1">
      <c r="A12" s="49"/>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row>
    <row r="13" hidden="1">
      <c r="A13" s="56"/>
      <c r="B13" s="33" t="s">
        <v>450</v>
      </c>
      <c r="C13" s="33" t="s">
        <v>722</v>
      </c>
      <c r="D13" s="57" t="s">
        <v>723</v>
      </c>
      <c r="E13" s="33" t="s">
        <v>724</v>
      </c>
      <c r="F13" s="33" t="s">
        <v>725</v>
      </c>
      <c r="G13" s="56"/>
      <c r="H13" s="56"/>
      <c r="I13" s="58" t="s">
        <v>134</v>
      </c>
      <c r="J13" s="56"/>
      <c r="K13" s="56"/>
      <c r="L13" s="56"/>
      <c r="M13" s="56"/>
      <c r="N13" s="56"/>
      <c r="O13" s="56"/>
      <c r="P13" s="56"/>
      <c r="Q13" s="56"/>
      <c r="R13" s="56"/>
      <c r="S13" s="56"/>
      <c r="T13" s="56"/>
      <c r="U13" s="56"/>
      <c r="V13" s="56"/>
      <c r="W13" s="56"/>
      <c r="X13" s="56"/>
      <c r="Y13" s="56"/>
      <c r="Z13" s="56"/>
      <c r="AA13" s="56"/>
      <c r="AB13" s="56"/>
      <c r="AC13" s="56"/>
    </row>
    <row r="14" hidden="1">
      <c r="A14" s="56"/>
      <c r="B14" s="33" t="s">
        <v>450</v>
      </c>
      <c r="C14" s="33" t="s">
        <v>726</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row>
    <row r="15" hidden="1">
      <c r="A15" s="49"/>
      <c r="B15" s="2"/>
      <c r="C15" s="2"/>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row>
    <row r="16" hidden="1">
      <c r="A16" s="2" t="s">
        <v>141</v>
      </c>
      <c r="B16" s="2" t="s">
        <v>41</v>
      </c>
      <c r="C16" s="2" t="s">
        <v>727</v>
      </c>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row>
    <row r="17" hidden="1">
      <c r="A17" s="49"/>
      <c r="B17" s="2" t="s">
        <v>41</v>
      </c>
      <c r="C17" s="2" t="s">
        <v>728</v>
      </c>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row>
    <row r="18">
      <c r="A18" s="49"/>
      <c r="B18" s="2" t="s">
        <v>86</v>
      </c>
      <c r="C18" s="2" t="s">
        <v>729</v>
      </c>
      <c r="D18" s="51" t="s">
        <v>730</v>
      </c>
      <c r="E18" s="49"/>
      <c r="F18" s="49"/>
      <c r="G18" s="2" t="s">
        <v>731</v>
      </c>
      <c r="H18" s="2" t="s">
        <v>732</v>
      </c>
      <c r="I18" s="53" t="s">
        <v>733</v>
      </c>
      <c r="J18" s="53" t="s">
        <v>68</v>
      </c>
      <c r="K18" s="53" t="s">
        <v>95</v>
      </c>
      <c r="L18" s="49"/>
      <c r="M18" s="49"/>
      <c r="N18" s="2" t="s">
        <v>734</v>
      </c>
      <c r="O18" s="2" t="s">
        <v>735</v>
      </c>
      <c r="P18" s="49"/>
      <c r="Q18" s="49"/>
      <c r="R18" s="49"/>
      <c r="S18" s="49"/>
      <c r="T18" s="49"/>
      <c r="U18" s="49"/>
      <c r="V18" s="49"/>
      <c r="W18" s="49"/>
      <c r="X18" s="49"/>
      <c r="Y18" s="49"/>
      <c r="Z18" s="49"/>
      <c r="AA18" s="49"/>
      <c r="AB18" s="49"/>
      <c r="AC18" s="49"/>
    </row>
    <row r="19" hidden="1">
      <c r="A19" s="49"/>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row>
    <row r="20" hidden="1">
      <c r="A20" s="49"/>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row>
    <row r="21" hidden="1">
      <c r="A21" s="49"/>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row>
    <row r="22" hidden="1">
      <c r="A22" s="49"/>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row>
    <row r="23">
      <c r="A23" s="2" t="s">
        <v>182</v>
      </c>
      <c r="B23" s="2" t="s">
        <v>86</v>
      </c>
      <c r="C23" s="2" t="s">
        <v>736</v>
      </c>
      <c r="D23" s="51" t="s">
        <v>737</v>
      </c>
      <c r="E23" s="2" t="s">
        <v>738</v>
      </c>
      <c r="F23" s="49"/>
      <c r="G23" s="2" t="s">
        <v>739</v>
      </c>
      <c r="H23" s="2" t="s">
        <v>117</v>
      </c>
      <c r="I23" s="53" t="s">
        <v>134</v>
      </c>
      <c r="J23" s="53" t="s">
        <v>68</v>
      </c>
      <c r="K23" s="49"/>
      <c r="L23" s="49"/>
      <c r="M23" s="49"/>
      <c r="N23" s="51" t="s">
        <v>740</v>
      </c>
      <c r="O23" s="2" t="s">
        <v>191</v>
      </c>
      <c r="P23" s="49"/>
      <c r="Q23" s="49"/>
      <c r="R23" s="49"/>
      <c r="S23" s="49"/>
      <c r="T23" s="49"/>
      <c r="U23" s="49"/>
      <c r="V23" s="49"/>
      <c r="W23" s="49"/>
      <c r="X23" s="49"/>
      <c r="Y23" s="49"/>
      <c r="Z23" s="49"/>
      <c r="AA23" s="49"/>
      <c r="AB23" s="49"/>
      <c r="AC23" s="49"/>
    </row>
    <row r="24" hidden="1">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row>
    <row r="25">
      <c r="A25" s="49"/>
      <c r="B25" s="2" t="s">
        <v>86</v>
      </c>
      <c r="C25" s="2" t="s">
        <v>741</v>
      </c>
      <c r="D25" s="51" t="s">
        <v>742</v>
      </c>
      <c r="E25" s="2" t="s">
        <v>743</v>
      </c>
      <c r="F25" s="49"/>
      <c r="G25" s="2" t="s">
        <v>744</v>
      </c>
      <c r="H25" s="2" t="s">
        <v>187</v>
      </c>
      <c r="I25" s="53" t="s">
        <v>134</v>
      </c>
      <c r="J25" s="53" t="s">
        <v>68</v>
      </c>
      <c r="K25" s="49"/>
      <c r="L25" s="49"/>
      <c r="M25" s="49"/>
      <c r="N25" s="51" t="s">
        <v>745</v>
      </c>
      <c r="O25" s="2" t="s">
        <v>191</v>
      </c>
      <c r="P25" s="49"/>
      <c r="Q25" s="49"/>
      <c r="R25" s="49"/>
      <c r="S25" s="49"/>
      <c r="T25" s="49"/>
      <c r="U25" s="49"/>
      <c r="V25" s="49"/>
      <c r="W25" s="49"/>
      <c r="X25" s="49"/>
      <c r="Y25" s="49"/>
      <c r="Z25" s="49"/>
      <c r="AA25" s="49"/>
      <c r="AB25" s="49"/>
      <c r="AC25" s="49"/>
    </row>
    <row r="26">
      <c r="A26" s="49"/>
      <c r="B26" s="2" t="s">
        <v>86</v>
      </c>
      <c r="C26" s="2" t="s">
        <v>746</v>
      </c>
      <c r="D26" s="51" t="s">
        <v>747</v>
      </c>
      <c r="E26" s="2" t="s">
        <v>748</v>
      </c>
      <c r="F26" s="49"/>
      <c r="G26" s="2" t="s">
        <v>749</v>
      </c>
      <c r="H26" s="2" t="s">
        <v>278</v>
      </c>
      <c r="I26" s="53" t="s">
        <v>148</v>
      </c>
      <c r="J26" s="53" t="s">
        <v>68</v>
      </c>
      <c r="K26" s="49"/>
      <c r="L26" s="49"/>
      <c r="M26" s="49"/>
      <c r="N26" s="49"/>
      <c r="O26" s="2" t="s">
        <v>750</v>
      </c>
      <c r="P26" s="2" t="s">
        <v>751</v>
      </c>
      <c r="Q26" s="49"/>
      <c r="R26" s="49"/>
      <c r="S26" s="49"/>
      <c r="T26" s="49"/>
      <c r="U26" s="49"/>
      <c r="V26" s="49"/>
      <c r="W26" s="49"/>
      <c r="X26" s="49"/>
      <c r="Y26" s="49"/>
      <c r="Z26" s="49"/>
      <c r="AA26" s="49"/>
      <c r="AB26" s="49"/>
      <c r="AC26" s="49"/>
    </row>
    <row r="27">
      <c r="A27" s="49"/>
      <c r="B27" s="2" t="s">
        <v>86</v>
      </c>
      <c r="C27" s="2" t="s">
        <v>752</v>
      </c>
      <c r="D27" s="51" t="s">
        <v>753</v>
      </c>
      <c r="E27" s="2" t="s">
        <v>754</v>
      </c>
      <c r="F27" s="49"/>
      <c r="G27" s="2" t="s">
        <v>755</v>
      </c>
      <c r="H27" s="2" t="s">
        <v>117</v>
      </c>
      <c r="I27" s="49"/>
      <c r="J27" s="53" t="s">
        <v>120</v>
      </c>
      <c r="K27" s="49"/>
      <c r="L27" s="49"/>
      <c r="M27" s="49"/>
      <c r="N27" s="49"/>
      <c r="O27" s="59" t="s">
        <v>756</v>
      </c>
      <c r="P27" s="49"/>
      <c r="Q27" s="49"/>
      <c r="R27" s="49"/>
      <c r="S27" s="49"/>
      <c r="T27" s="49"/>
      <c r="U27" s="49"/>
      <c r="V27" s="49"/>
      <c r="W27" s="49"/>
      <c r="X27" s="49"/>
      <c r="Y27" s="49"/>
      <c r="Z27" s="49"/>
      <c r="AA27" s="49"/>
      <c r="AB27" s="49"/>
      <c r="AC27" s="49"/>
    </row>
    <row r="28" hidden="1">
      <c r="A28" s="49"/>
      <c r="B28" s="2" t="s">
        <v>41</v>
      </c>
      <c r="C28" s="2" t="s">
        <v>757</v>
      </c>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row>
    <row r="29" hidden="1">
      <c r="A29" s="49"/>
      <c r="B29" s="2" t="s">
        <v>758</v>
      </c>
      <c r="C29" s="2" t="s">
        <v>689</v>
      </c>
      <c r="D29" s="51" t="s">
        <v>759</v>
      </c>
      <c r="E29" s="49"/>
      <c r="F29" s="49"/>
      <c r="G29" s="49"/>
      <c r="H29" s="49"/>
      <c r="I29" s="53" t="s">
        <v>134</v>
      </c>
      <c r="J29" s="53" t="s">
        <v>68</v>
      </c>
      <c r="K29" s="49"/>
      <c r="L29" s="49"/>
      <c r="M29" s="49"/>
      <c r="N29" s="49"/>
      <c r="O29" s="49"/>
      <c r="P29" s="49"/>
      <c r="Q29" s="49"/>
      <c r="R29" s="49"/>
      <c r="S29" s="49"/>
      <c r="T29" s="49"/>
      <c r="U29" s="49"/>
      <c r="V29" s="49"/>
      <c r="W29" s="49"/>
      <c r="X29" s="49"/>
      <c r="Y29" s="49"/>
      <c r="Z29" s="49"/>
      <c r="AA29" s="49"/>
      <c r="AB29" s="49"/>
      <c r="AC29" s="49"/>
    </row>
    <row r="30">
      <c r="A30" s="49"/>
      <c r="B30" s="2" t="s">
        <v>86</v>
      </c>
      <c r="C30" s="2" t="s">
        <v>760</v>
      </c>
      <c r="D30" s="51" t="s">
        <v>761</v>
      </c>
      <c r="E30" s="49"/>
      <c r="F30" s="49"/>
      <c r="G30" s="2" t="s">
        <v>762</v>
      </c>
      <c r="H30" s="2" t="s">
        <v>117</v>
      </c>
      <c r="I30" s="53" t="s">
        <v>134</v>
      </c>
      <c r="J30" s="53" t="s">
        <v>68</v>
      </c>
      <c r="K30" s="49"/>
      <c r="L30" s="49"/>
      <c r="M30" s="49"/>
      <c r="N30" s="51" t="s">
        <v>763</v>
      </c>
      <c r="O30" s="2" t="s">
        <v>191</v>
      </c>
      <c r="P30" s="49"/>
      <c r="Q30" s="49"/>
      <c r="R30" s="49"/>
      <c r="S30" s="49"/>
      <c r="T30" s="49"/>
      <c r="U30" s="49"/>
      <c r="V30" s="49"/>
      <c r="W30" s="49"/>
      <c r="X30" s="49"/>
      <c r="Y30" s="49"/>
      <c r="Z30" s="49"/>
      <c r="AA30" s="49"/>
      <c r="AB30" s="49"/>
      <c r="AC30" s="49"/>
    </row>
    <row r="31" hidden="1">
      <c r="A31" s="49"/>
      <c r="B31" s="2" t="s">
        <v>41</v>
      </c>
      <c r="C31" s="2" t="s">
        <v>764</v>
      </c>
      <c r="D31" s="51" t="s">
        <v>765</v>
      </c>
      <c r="E31" s="49"/>
      <c r="F31" s="49"/>
      <c r="G31" s="49"/>
      <c r="H31" s="49"/>
      <c r="I31" s="49"/>
      <c r="J31" s="53" t="s">
        <v>68</v>
      </c>
      <c r="K31" s="49"/>
      <c r="L31" s="49"/>
      <c r="M31" s="49"/>
      <c r="N31" s="49"/>
      <c r="O31" s="49"/>
      <c r="P31" s="49"/>
      <c r="Q31" s="49"/>
      <c r="R31" s="49"/>
      <c r="S31" s="49"/>
      <c r="T31" s="49"/>
      <c r="U31" s="49"/>
      <c r="V31" s="49"/>
      <c r="W31" s="49"/>
      <c r="X31" s="49"/>
      <c r="Y31" s="49"/>
      <c r="Z31" s="49"/>
      <c r="AA31" s="49"/>
      <c r="AB31" s="49"/>
      <c r="AC31" s="49"/>
    </row>
    <row r="32" hidden="1">
      <c r="A32" s="49"/>
      <c r="B32" s="2"/>
      <c r="C32" s="2" t="s">
        <v>766</v>
      </c>
      <c r="D32" s="51" t="s">
        <v>767</v>
      </c>
      <c r="E32" s="49"/>
      <c r="F32" s="49"/>
      <c r="G32" s="49"/>
      <c r="H32" s="49"/>
      <c r="I32" s="49"/>
      <c r="J32" s="49"/>
      <c r="K32" s="49"/>
      <c r="L32" s="49"/>
      <c r="M32" s="49"/>
      <c r="N32" s="51" t="s">
        <v>768</v>
      </c>
      <c r="O32" s="49"/>
      <c r="P32" s="49"/>
      <c r="Q32" s="49"/>
      <c r="R32" s="49"/>
      <c r="S32" s="49"/>
      <c r="T32" s="49"/>
      <c r="U32" s="49"/>
      <c r="V32" s="49"/>
      <c r="W32" s="49"/>
      <c r="X32" s="49"/>
      <c r="Y32" s="49"/>
      <c r="Z32" s="49"/>
      <c r="AA32" s="49"/>
      <c r="AB32" s="49"/>
      <c r="AC32" s="49"/>
    </row>
    <row r="33" hidden="1">
      <c r="A33" s="49"/>
      <c r="B33" s="60"/>
      <c r="C33" s="60"/>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row>
    <row r="34" hidden="1">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row>
    <row r="35" hidden="1">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row>
    <row r="36" hidden="1">
      <c r="A36" s="2" t="s">
        <v>207</v>
      </c>
      <c r="B36" s="2" t="s">
        <v>41</v>
      </c>
      <c r="C36" s="2" t="s">
        <v>769</v>
      </c>
      <c r="D36" s="51" t="s">
        <v>770</v>
      </c>
      <c r="E36" s="49"/>
      <c r="F36" s="49"/>
      <c r="G36" s="49"/>
      <c r="H36" s="49"/>
      <c r="I36" s="53" t="s">
        <v>134</v>
      </c>
      <c r="J36" s="53" t="s">
        <v>120</v>
      </c>
      <c r="K36" s="53" t="s">
        <v>121</v>
      </c>
      <c r="L36" s="49"/>
      <c r="M36" s="49"/>
      <c r="N36" s="49"/>
      <c r="O36" s="49"/>
      <c r="P36" s="49"/>
      <c r="Q36" s="49"/>
      <c r="R36" s="49"/>
      <c r="S36" s="49"/>
      <c r="T36" s="49"/>
      <c r="U36" s="49"/>
      <c r="V36" s="49"/>
      <c r="W36" s="49"/>
      <c r="X36" s="49"/>
      <c r="Y36" s="49"/>
      <c r="Z36" s="49"/>
      <c r="AA36" s="49"/>
      <c r="AB36" s="49"/>
      <c r="AC36" s="49"/>
    </row>
    <row r="37" hidden="1">
      <c r="A37" s="49"/>
      <c r="B37" s="2" t="s">
        <v>41</v>
      </c>
      <c r="C37" s="2" t="s">
        <v>771</v>
      </c>
      <c r="D37" s="51" t="s">
        <v>772</v>
      </c>
      <c r="E37" s="49"/>
      <c r="F37" s="49"/>
      <c r="G37" s="49"/>
      <c r="H37" s="49"/>
      <c r="I37" s="49"/>
      <c r="J37" s="53" t="s">
        <v>120</v>
      </c>
      <c r="K37" s="49"/>
      <c r="L37" s="49"/>
      <c r="M37" s="49"/>
      <c r="N37" s="49"/>
      <c r="O37" s="49"/>
      <c r="P37" s="49"/>
      <c r="Q37" s="49"/>
      <c r="R37" s="49"/>
      <c r="S37" s="49"/>
      <c r="T37" s="49"/>
      <c r="U37" s="49"/>
      <c r="V37" s="49"/>
      <c r="W37" s="49"/>
      <c r="X37" s="49"/>
      <c r="Y37" s="49"/>
      <c r="Z37" s="49"/>
      <c r="AA37" s="49"/>
      <c r="AB37" s="49"/>
      <c r="AC37" s="49"/>
    </row>
    <row r="38">
      <c r="A38" s="49"/>
      <c r="B38" s="2" t="s">
        <v>86</v>
      </c>
      <c r="C38" s="2" t="s">
        <v>773</v>
      </c>
      <c r="D38" s="51" t="s">
        <v>774</v>
      </c>
      <c r="E38" s="49"/>
      <c r="F38" s="49"/>
      <c r="G38" s="2" t="s">
        <v>775</v>
      </c>
      <c r="H38" s="2" t="s">
        <v>117</v>
      </c>
      <c r="I38" s="53" t="s">
        <v>134</v>
      </c>
      <c r="J38" s="53" t="s">
        <v>68</v>
      </c>
      <c r="K38" s="49"/>
      <c r="L38" s="49"/>
      <c r="M38" s="49"/>
      <c r="N38" s="49"/>
      <c r="O38" s="2" t="s">
        <v>570</v>
      </c>
      <c r="P38" s="49"/>
      <c r="Q38" s="49"/>
      <c r="R38" s="49"/>
      <c r="S38" s="49"/>
      <c r="T38" s="49"/>
      <c r="U38" s="49"/>
      <c r="V38" s="49"/>
      <c r="W38" s="49"/>
      <c r="X38" s="49"/>
      <c r="Y38" s="49"/>
      <c r="Z38" s="49"/>
      <c r="AA38" s="49"/>
      <c r="AB38" s="49"/>
      <c r="AC38" s="49"/>
    </row>
    <row r="39">
      <c r="A39" s="49"/>
      <c r="B39" s="2" t="s">
        <v>86</v>
      </c>
      <c r="C39" s="2" t="s">
        <v>86</v>
      </c>
      <c r="D39" s="51" t="s">
        <v>776</v>
      </c>
      <c r="E39" s="61" t="s">
        <v>777</v>
      </c>
      <c r="F39" s="49"/>
      <c r="G39" s="2" t="s">
        <v>778</v>
      </c>
      <c r="H39" s="49"/>
      <c r="I39" s="53" t="s">
        <v>134</v>
      </c>
      <c r="J39" s="53" t="s">
        <v>68</v>
      </c>
      <c r="K39" s="49"/>
      <c r="L39" s="49"/>
      <c r="M39" s="49"/>
      <c r="N39" s="49"/>
      <c r="O39" s="62" t="s">
        <v>150</v>
      </c>
      <c r="P39" s="49"/>
      <c r="Q39" s="49"/>
      <c r="R39" s="49"/>
      <c r="S39" s="49"/>
      <c r="T39" s="49"/>
      <c r="U39" s="49"/>
      <c r="V39" s="49"/>
      <c r="W39" s="49"/>
      <c r="X39" s="49"/>
      <c r="Y39" s="49"/>
      <c r="Z39" s="49"/>
      <c r="AA39" s="49"/>
      <c r="AB39" s="49"/>
      <c r="AC39" s="49"/>
    </row>
    <row r="40">
      <c r="A40" s="49"/>
      <c r="B40" s="2" t="s">
        <v>86</v>
      </c>
      <c r="C40" s="2" t="s">
        <v>779</v>
      </c>
      <c r="D40" s="51" t="s">
        <v>780</v>
      </c>
      <c r="E40" s="49"/>
      <c r="F40" s="49"/>
      <c r="G40" s="2" t="s">
        <v>781</v>
      </c>
      <c r="H40" s="2" t="s">
        <v>714</v>
      </c>
      <c r="I40" s="49"/>
      <c r="J40" s="53" t="s">
        <v>720</v>
      </c>
      <c r="K40" s="49"/>
      <c r="L40" s="49"/>
      <c r="M40" s="49"/>
      <c r="N40" s="49"/>
      <c r="O40" s="2" t="s">
        <v>782</v>
      </c>
      <c r="P40" s="49"/>
      <c r="Q40" s="49"/>
      <c r="R40" s="49"/>
      <c r="S40" s="49"/>
      <c r="T40" s="49"/>
      <c r="U40" s="49"/>
      <c r="V40" s="49"/>
      <c r="W40" s="49"/>
      <c r="X40" s="49"/>
      <c r="Y40" s="49"/>
      <c r="Z40" s="49"/>
      <c r="AA40" s="49"/>
      <c r="AB40" s="49"/>
      <c r="AC40" s="49"/>
    </row>
    <row r="41" hidden="1">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row>
    <row r="42" hidden="1">
      <c r="A42" s="49"/>
      <c r="B42" s="2" t="s">
        <v>41</v>
      </c>
      <c r="C42" s="2" t="s">
        <v>783</v>
      </c>
      <c r="D42" s="51" t="s">
        <v>784</v>
      </c>
      <c r="E42" s="2" t="s">
        <v>783</v>
      </c>
      <c r="F42" s="49"/>
      <c r="G42" s="49"/>
      <c r="H42" s="49"/>
      <c r="I42" s="49"/>
      <c r="J42" s="49"/>
      <c r="K42" s="49"/>
      <c r="L42" s="49"/>
      <c r="M42" s="49"/>
      <c r="N42" s="49"/>
      <c r="O42" s="49"/>
      <c r="P42" s="49"/>
      <c r="Q42" s="49"/>
      <c r="R42" s="49"/>
      <c r="S42" s="49"/>
      <c r="T42" s="49"/>
      <c r="U42" s="49"/>
      <c r="V42" s="49"/>
      <c r="W42" s="49"/>
      <c r="X42" s="49"/>
      <c r="Y42" s="49"/>
      <c r="Z42" s="49"/>
      <c r="AA42" s="49"/>
      <c r="AB42" s="49"/>
      <c r="AC42" s="49"/>
    </row>
    <row r="43" hidden="1">
      <c r="A43" s="49"/>
      <c r="B43" s="2" t="s">
        <v>41</v>
      </c>
      <c r="C43" s="2" t="s">
        <v>785</v>
      </c>
      <c r="D43" s="51" t="s">
        <v>786</v>
      </c>
      <c r="E43" s="49"/>
      <c r="F43" s="49"/>
      <c r="G43" s="49"/>
      <c r="H43" s="49"/>
      <c r="I43" s="49"/>
      <c r="J43" s="49"/>
      <c r="K43" s="49"/>
      <c r="L43" s="49"/>
      <c r="M43" s="49"/>
      <c r="N43" s="49"/>
      <c r="O43" s="49"/>
      <c r="P43" s="49"/>
      <c r="Q43" s="49"/>
      <c r="R43" s="49"/>
      <c r="S43" s="49"/>
      <c r="T43" s="49"/>
      <c r="U43" s="49"/>
      <c r="V43" s="49"/>
      <c r="W43" s="49"/>
      <c r="X43" s="49"/>
      <c r="Y43" s="49"/>
      <c r="Z43" s="49"/>
      <c r="AA43" s="49"/>
      <c r="AB43" s="49"/>
      <c r="AC43" s="49"/>
    </row>
    <row r="44" hidden="1">
      <c r="B44" s="48"/>
    </row>
    <row r="45" hidden="1">
      <c r="B45" s="48"/>
    </row>
    <row r="46" hidden="1">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row>
    <row r="47" hidden="1">
      <c r="A47" s="9" t="s">
        <v>223</v>
      </c>
      <c r="B47" s="33" t="s">
        <v>450</v>
      </c>
      <c r="C47" s="33" t="s">
        <v>787</v>
      </c>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row>
    <row r="48" hidden="1">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row>
    <row r="49" hidden="1">
      <c r="A49" s="1" t="s">
        <v>245</v>
      </c>
      <c r="B49" s="49"/>
      <c r="C49" s="49"/>
      <c r="D49" s="49"/>
      <c r="E49" s="49"/>
      <c r="F49" s="49"/>
      <c r="G49" s="49"/>
      <c r="H49" s="49"/>
      <c r="I49" s="49"/>
      <c r="J49" s="49"/>
      <c r="K49" s="49"/>
      <c r="L49" s="49"/>
      <c r="M49" s="49"/>
      <c r="N49" s="49"/>
      <c r="O49" s="49"/>
      <c r="P49" s="49"/>
      <c r="Q49" s="49"/>
      <c r="R49" s="49"/>
      <c r="S49" s="49"/>
      <c r="T49" s="49"/>
      <c r="U49" s="49"/>
      <c r="V49" s="49"/>
      <c r="W49" s="49"/>
      <c r="X49" s="49"/>
      <c r="Y49" s="49"/>
      <c r="Z49" s="49"/>
      <c r="AA49" s="49"/>
      <c r="AB49" s="49"/>
      <c r="AC49" s="49"/>
    </row>
    <row r="50" hidden="1">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row>
    <row r="51" hidden="1">
      <c r="A51" s="2" t="s">
        <v>274</v>
      </c>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row>
    <row r="52" hidden="1">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row>
    <row r="53">
      <c r="A53" s="2" t="s">
        <v>285</v>
      </c>
      <c r="B53" s="2" t="s">
        <v>86</v>
      </c>
      <c r="C53" s="2" t="s">
        <v>788</v>
      </c>
      <c r="D53" s="51" t="s">
        <v>789</v>
      </c>
      <c r="E53" s="2" t="s">
        <v>790</v>
      </c>
      <c r="F53" s="49"/>
      <c r="G53" s="2" t="s">
        <v>791</v>
      </c>
      <c r="H53" s="2" t="s">
        <v>792</v>
      </c>
      <c r="I53" s="53" t="s">
        <v>707</v>
      </c>
      <c r="J53" s="53" t="s">
        <v>68</v>
      </c>
      <c r="K53" s="49"/>
      <c r="L53" s="49"/>
      <c r="M53" s="49"/>
      <c r="N53" s="49"/>
      <c r="O53" s="1" t="s">
        <v>793</v>
      </c>
      <c r="P53" s="49"/>
      <c r="Q53" s="49"/>
      <c r="R53" s="49"/>
      <c r="S53" s="49"/>
      <c r="T53" s="49"/>
      <c r="U53" s="49"/>
      <c r="V53" s="49"/>
      <c r="W53" s="49"/>
      <c r="X53" s="49"/>
      <c r="Y53" s="49"/>
      <c r="Z53" s="49"/>
      <c r="AA53" s="49"/>
      <c r="AB53" s="49"/>
      <c r="AC53" s="49"/>
    </row>
    <row r="54" hidden="1">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row>
    <row r="55" hidden="1">
      <c r="A55" s="2" t="s">
        <v>302</v>
      </c>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row>
    <row r="56" hidden="1">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row>
    <row r="57" hidden="1">
      <c r="A57" s="2" t="s">
        <v>362</v>
      </c>
      <c r="B57" s="2" t="s">
        <v>41</v>
      </c>
      <c r="C57" s="2" t="s">
        <v>794</v>
      </c>
      <c r="D57" s="63" t="s">
        <v>795</v>
      </c>
      <c r="E57" s="1" t="s">
        <v>796</v>
      </c>
      <c r="F57" s="49"/>
      <c r="G57" s="49"/>
      <c r="H57" s="49"/>
      <c r="I57" s="49"/>
      <c r="J57" s="53" t="s">
        <v>797</v>
      </c>
      <c r="K57" s="53" t="s">
        <v>798</v>
      </c>
      <c r="L57" s="49"/>
      <c r="M57" s="49"/>
      <c r="N57" s="51" t="s">
        <v>799</v>
      </c>
      <c r="O57" s="49"/>
      <c r="P57" s="49"/>
      <c r="Q57" s="49"/>
      <c r="R57" s="49"/>
      <c r="S57" s="49"/>
      <c r="T57" s="49"/>
      <c r="U57" s="49"/>
      <c r="V57" s="49"/>
      <c r="W57" s="49"/>
      <c r="X57" s="49"/>
      <c r="Y57" s="49"/>
      <c r="Z57" s="49"/>
      <c r="AA57" s="49"/>
      <c r="AB57" s="49"/>
      <c r="AC57" s="49"/>
    </row>
    <row r="58" hidden="1">
      <c r="A58" s="49"/>
      <c r="B58" s="2" t="s">
        <v>41</v>
      </c>
      <c r="C58" s="2" t="s">
        <v>800</v>
      </c>
      <c r="D58" s="51" t="s">
        <v>801</v>
      </c>
      <c r="E58" s="2" t="s">
        <v>802</v>
      </c>
      <c r="F58" s="49"/>
      <c r="G58" s="49"/>
      <c r="H58" s="49"/>
      <c r="I58" s="53" t="s">
        <v>148</v>
      </c>
      <c r="J58" s="53" t="s">
        <v>803</v>
      </c>
      <c r="K58" s="53" t="s">
        <v>693</v>
      </c>
      <c r="L58" s="49"/>
      <c r="M58" s="49"/>
      <c r="N58" s="49"/>
      <c r="O58" s="49"/>
      <c r="P58" s="49"/>
      <c r="Q58" s="49"/>
      <c r="R58" s="49"/>
      <c r="S58" s="49"/>
      <c r="T58" s="49"/>
      <c r="U58" s="49"/>
      <c r="V58" s="49"/>
      <c r="W58" s="49"/>
      <c r="X58" s="49"/>
      <c r="Y58" s="49"/>
      <c r="Z58" s="49"/>
      <c r="AA58" s="49"/>
      <c r="AB58" s="49"/>
      <c r="AC58" s="49"/>
    </row>
    <row r="59" hidden="1">
      <c r="A59" s="56"/>
      <c r="B59" s="64" t="s">
        <v>450</v>
      </c>
      <c r="C59" s="65" t="s">
        <v>804</v>
      </c>
      <c r="D59" s="56"/>
      <c r="E59" s="57" t="s">
        <v>805</v>
      </c>
      <c r="F59" s="56"/>
      <c r="G59" s="56"/>
      <c r="H59" s="56"/>
      <c r="I59" s="56"/>
      <c r="J59" s="56"/>
      <c r="K59" s="56"/>
      <c r="L59" s="56"/>
      <c r="M59" s="56"/>
      <c r="N59" s="56"/>
      <c r="O59" s="56"/>
      <c r="P59" s="56"/>
      <c r="Q59" s="56"/>
      <c r="R59" s="56"/>
      <c r="S59" s="56"/>
      <c r="T59" s="56"/>
      <c r="U59" s="56"/>
      <c r="V59" s="56"/>
      <c r="W59" s="56"/>
      <c r="X59" s="56"/>
      <c r="Y59" s="56"/>
      <c r="Z59" s="56"/>
      <c r="AA59" s="56"/>
      <c r="AB59" s="56"/>
      <c r="AC59" s="56"/>
    </row>
    <row r="60">
      <c r="A60" s="49"/>
      <c r="B60" s="2" t="s">
        <v>86</v>
      </c>
      <c r="C60" s="2" t="s">
        <v>806</v>
      </c>
      <c r="D60" s="51" t="s">
        <v>807</v>
      </c>
      <c r="E60" s="1" t="s">
        <v>808</v>
      </c>
      <c r="F60" s="49"/>
      <c r="G60" s="2" t="s">
        <v>809</v>
      </c>
      <c r="H60" s="2" t="s">
        <v>810</v>
      </c>
      <c r="I60" s="49"/>
      <c r="J60" s="53" t="s">
        <v>68</v>
      </c>
      <c r="K60" s="53" t="s">
        <v>95</v>
      </c>
      <c r="L60" s="49"/>
      <c r="M60" s="49"/>
      <c r="N60" s="49"/>
      <c r="O60" s="2" t="s">
        <v>811</v>
      </c>
      <c r="P60" s="49"/>
      <c r="Q60" s="49"/>
      <c r="R60" s="49"/>
      <c r="S60" s="49"/>
      <c r="T60" s="49"/>
      <c r="U60" s="49"/>
      <c r="V60" s="49"/>
      <c r="W60" s="49"/>
      <c r="X60" s="49"/>
      <c r="Y60" s="49"/>
      <c r="Z60" s="49"/>
      <c r="AA60" s="49"/>
      <c r="AB60" s="49"/>
      <c r="AC60" s="49"/>
    </row>
    <row r="61" hidden="1">
      <c r="A61" s="56"/>
      <c r="B61" s="33" t="s">
        <v>450</v>
      </c>
      <c r="C61" s="33" t="s">
        <v>812</v>
      </c>
      <c r="D61" s="56"/>
      <c r="E61" s="57" t="s">
        <v>813</v>
      </c>
      <c r="F61" s="56"/>
      <c r="G61" s="56"/>
      <c r="H61" s="56"/>
      <c r="I61" s="56"/>
      <c r="J61" s="56"/>
      <c r="K61" s="56"/>
      <c r="L61" s="56"/>
      <c r="M61" s="56"/>
      <c r="N61" s="56"/>
      <c r="O61" s="56"/>
      <c r="P61" s="56"/>
      <c r="Q61" s="56"/>
      <c r="R61" s="56"/>
      <c r="S61" s="56"/>
      <c r="T61" s="56"/>
      <c r="U61" s="56"/>
      <c r="V61" s="56"/>
      <c r="W61" s="56"/>
      <c r="X61" s="56"/>
      <c r="Y61" s="56"/>
      <c r="Z61" s="56"/>
      <c r="AA61" s="56"/>
      <c r="AB61" s="56"/>
      <c r="AC61" s="56"/>
    </row>
    <row r="62">
      <c r="A62" s="49"/>
      <c r="B62" s="2" t="s">
        <v>86</v>
      </c>
      <c r="C62" s="2" t="s">
        <v>814</v>
      </c>
      <c r="D62" s="51" t="s">
        <v>815</v>
      </c>
      <c r="E62" s="2" t="s">
        <v>816</v>
      </c>
      <c r="F62" s="49"/>
      <c r="G62" s="2" t="s">
        <v>817</v>
      </c>
      <c r="H62" s="2" t="s">
        <v>117</v>
      </c>
      <c r="I62" s="49"/>
      <c r="J62" s="53" t="s">
        <v>68</v>
      </c>
      <c r="K62" s="53" t="s">
        <v>95</v>
      </c>
      <c r="L62" s="49"/>
      <c r="M62" s="49"/>
      <c r="N62" s="49"/>
      <c r="O62" s="2" t="s">
        <v>811</v>
      </c>
      <c r="P62" s="2" t="s">
        <v>818</v>
      </c>
      <c r="Q62" s="49"/>
      <c r="R62" s="49"/>
      <c r="S62" s="49"/>
      <c r="T62" s="49"/>
      <c r="U62" s="49"/>
      <c r="V62" s="49"/>
      <c r="W62" s="49"/>
      <c r="X62" s="49"/>
      <c r="Y62" s="49"/>
      <c r="Z62" s="49"/>
      <c r="AA62" s="49"/>
      <c r="AB62" s="49"/>
      <c r="AC62" s="49"/>
    </row>
    <row r="63" hidden="1">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row>
    <row r="64" hidden="1">
      <c r="A64" s="2" t="s">
        <v>400</v>
      </c>
      <c r="B64" s="49"/>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row>
    <row r="65" hidden="1">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row>
    <row r="66" hidden="1">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c r="AA66" s="49"/>
      <c r="AB66" s="49"/>
      <c r="AC66" s="49"/>
    </row>
    <row r="67" hidden="1">
      <c r="A67" s="2" t="s">
        <v>428</v>
      </c>
      <c r="B67" s="2"/>
      <c r="C67" s="2"/>
      <c r="D67" s="49"/>
      <c r="E67" s="49"/>
      <c r="F67" s="49"/>
      <c r="G67" s="49"/>
      <c r="H67" s="49"/>
      <c r="I67" s="49"/>
      <c r="J67" s="49"/>
      <c r="K67" s="49"/>
      <c r="L67" s="49"/>
      <c r="M67" s="49"/>
      <c r="N67" s="49"/>
      <c r="O67" s="49"/>
      <c r="P67" s="49"/>
      <c r="Q67" s="49"/>
      <c r="R67" s="49"/>
      <c r="S67" s="49"/>
      <c r="T67" s="49"/>
      <c r="U67" s="49"/>
      <c r="V67" s="49"/>
      <c r="W67" s="49"/>
      <c r="X67" s="49"/>
      <c r="Y67" s="49"/>
      <c r="Z67" s="49"/>
      <c r="AA67" s="49"/>
      <c r="AB67" s="49"/>
      <c r="AC67" s="49"/>
    </row>
    <row r="68" hidden="1">
      <c r="A68" s="2"/>
      <c r="B68" s="2"/>
      <c r="C68" s="2"/>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row>
    <row r="69" hidden="1">
      <c r="A69" s="2"/>
      <c r="B69" s="2"/>
      <c r="C69" s="2"/>
      <c r="D69" s="49"/>
      <c r="E69" s="49"/>
      <c r="F69" s="49"/>
      <c r="G69" s="49"/>
      <c r="H69" s="49"/>
      <c r="I69" s="49"/>
      <c r="J69" s="49"/>
      <c r="K69" s="49"/>
      <c r="L69" s="49"/>
      <c r="M69" s="49"/>
      <c r="N69" s="49"/>
      <c r="O69" s="49"/>
      <c r="P69" s="49"/>
      <c r="Q69" s="49"/>
      <c r="R69" s="49"/>
      <c r="S69" s="49"/>
      <c r="T69" s="49"/>
      <c r="U69" s="49"/>
      <c r="V69" s="49"/>
      <c r="W69" s="49"/>
      <c r="X69" s="49"/>
      <c r="Y69" s="49"/>
      <c r="Z69" s="49"/>
      <c r="AA69" s="49"/>
      <c r="AB69" s="49"/>
      <c r="AC69" s="49"/>
    </row>
    <row r="70" hidden="1">
      <c r="A70" s="2" t="s">
        <v>452</v>
      </c>
      <c r="B70" s="2"/>
      <c r="C70" s="2"/>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row>
    <row r="71" hidden="1">
      <c r="A71" s="2"/>
      <c r="B71" s="2"/>
      <c r="C71" s="2"/>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row>
    <row r="72" hidden="1">
      <c r="A72" s="2"/>
      <c r="B72" s="2"/>
      <c r="C72" s="2"/>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row>
    <row r="73" hidden="1">
      <c r="B73" s="48"/>
      <c r="F73" s="49"/>
      <c r="G73" s="49"/>
      <c r="H73" s="49"/>
      <c r="I73" s="49"/>
      <c r="J73" s="49"/>
      <c r="K73" s="49"/>
      <c r="L73" s="49"/>
      <c r="M73" s="49"/>
      <c r="N73" s="2"/>
      <c r="O73" s="49"/>
      <c r="P73" s="49"/>
      <c r="Q73" s="49"/>
      <c r="R73" s="49"/>
      <c r="S73" s="49"/>
      <c r="T73" s="49"/>
      <c r="U73" s="49"/>
      <c r="V73" s="49"/>
      <c r="W73" s="49"/>
      <c r="X73" s="49"/>
      <c r="Y73" s="49"/>
      <c r="Z73" s="49"/>
      <c r="AA73" s="49"/>
      <c r="AB73" s="49"/>
      <c r="AC73" s="49"/>
    </row>
    <row r="74" hidden="1">
      <c r="A74" s="2" t="s">
        <v>607</v>
      </c>
      <c r="B74" s="2" t="s">
        <v>41</v>
      </c>
      <c r="C74" s="2" t="s">
        <v>819</v>
      </c>
      <c r="D74" s="59" t="s">
        <v>820</v>
      </c>
      <c r="E74" s="51" t="s">
        <v>821</v>
      </c>
      <c r="F74" s="49"/>
      <c r="G74" s="49"/>
      <c r="H74" s="49"/>
      <c r="I74" s="49"/>
      <c r="J74" s="53" t="s">
        <v>68</v>
      </c>
      <c r="K74" s="53" t="s">
        <v>189</v>
      </c>
      <c r="L74" s="49"/>
      <c r="M74" s="49"/>
      <c r="N74" s="51" t="s">
        <v>822</v>
      </c>
      <c r="O74" s="49"/>
      <c r="P74" s="49"/>
      <c r="Q74" s="49"/>
      <c r="R74" s="49"/>
      <c r="S74" s="49"/>
      <c r="T74" s="49"/>
      <c r="U74" s="49"/>
      <c r="V74" s="49"/>
      <c r="W74" s="49"/>
      <c r="X74" s="49"/>
      <c r="Y74" s="49"/>
      <c r="Z74" s="49"/>
      <c r="AA74" s="49"/>
      <c r="AB74" s="49"/>
      <c r="AC74" s="49"/>
    </row>
    <row r="75" hidden="1">
      <c r="A75" s="49"/>
      <c r="B75" s="2" t="s">
        <v>41</v>
      </c>
      <c r="C75" s="2" t="s">
        <v>823</v>
      </c>
      <c r="D75" s="49"/>
      <c r="E75" s="51" t="s">
        <v>824</v>
      </c>
      <c r="F75" s="49"/>
      <c r="G75" s="49"/>
      <c r="H75" s="49"/>
      <c r="I75" s="49"/>
      <c r="J75" s="49"/>
      <c r="K75" s="49"/>
      <c r="L75" s="49"/>
      <c r="M75" s="49"/>
      <c r="N75" s="49"/>
      <c r="O75" s="49"/>
      <c r="P75" s="49"/>
      <c r="Q75" s="49"/>
      <c r="R75" s="49"/>
      <c r="S75" s="49"/>
      <c r="T75" s="49"/>
      <c r="U75" s="49"/>
      <c r="V75" s="49"/>
      <c r="W75" s="49"/>
      <c r="X75" s="49"/>
      <c r="Y75" s="49"/>
      <c r="Z75" s="49"/>
      <c r="AA75" s="49"/>
      <c r="AB75" s="49"/>
      <c r="AC75" s="49"/>
    </row>
    <row r="76" hidden="1">
      <c r="A76" s="49"/>
      <c r="B76" s="2" t="s">
        <v>41</v>
      </c>
      <c r="C76" s="2" t="s">
        <v>825</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row>
    <row r="77" hidden="1">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row>
    <row r="78">
      <c r="A78" s="2" t="s">
        <v>565</v>
      </c>
      <c r="B78" s="2" t="s">
        <v>86</v>
      </c>
      <c r="C78" s="2" t="s">
        <v>826</v>
      </c>
      <c r="D78" s="2" t="s">
        <v>827</v>
      </c>
      <c r="E78" s="51" t="s">
        <v>828</v>
      </c>
      <c r="F78" s="49"/>
      <c r="G78" s="2" t="s">
        <v>829</v>
      </c>
      <c r="H78" s="2" t="s">
        <v>117</v>
      </c>
      <c r="I78" s="49"/>
      <c r="J78" s="53" t="s">
        <v>68</v>
      </c>
      <c r="K78" s="49"/>
      <c r="M78" s="49"/>
      <c r="N78" s="63" t="s">
        <v>830</v>
      </c>
      <c r="O78" s="2" t="s">
        <v>191</v>
      </c>
      <c r="P78" s="49"/>
      <c r="Q78" s="49"/>
      <c r="R78" s="49"/>
      <c r="S78" s="49"/>
      <c r="T78" s="49"/>
      <c r="U78" s="49"/>
      <c r="V78" s="49"/>
      <c r="W78" s="49"/>
      <c r="X78" s="49"/>
      <c r="Y78" s="49"/>
      <c r="Z78" s="49"/>
      <c r="AA78" s="49"/>
      <c r="AB78" s="49"/>
      <c r="AC78" s="49"/>
    </row>
    <row r="79" hidden="1">
      <c r="A79" s="49"/>
      <c r="B79" s="49"/>
      <c r="C79" s="60"/>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row>
    <row r="80" hidden="1">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row>
    <row r="81" hidden="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row>
    <row r="82" hidden="1">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row>
    <row r="83" hidden="1">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row>
    <row r="84" hidden="1">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row>
    <row r="85" hidden="1">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row>
    <row r="86" hidden="1">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49"/>
      <c r="AC86" s="49"/>
    </row>
    <row r="87" hidden="1">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c r="AC87" s="49"/>
    </row>
    <row r="88" hidden="1">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c r="AA88" s="49"/>
      <c r="AB88" s="49"/>
      <c r="AC88" s="49"/>
    </row>
    <row r="89" hidden="1">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c r="AA89" s="49"/>
      <c r="AB89" s="49"/>
      <c r="AC89" s="49"/>
    </row>
    <row r="90" hidden="1">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c r="AA90" s="49"/>
      <c r="AB90" s="49"/>
      <c r="AC90" s="49"/>
    </row>
    <row r="91" hidden="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c r="AA91" s="49"/>
      <c r="AB91" s="49"/>
      <c r="AC91" s="49"/>
    </row>
    <row r="92" hidden="1">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c r="AA92" s="49"/>
      <c r="AB92" s="49"/>
      <c r="AC92" s="49"/>
    </row>
    <row r="93" hidden="1">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c r="AB93" s="49"/>
      <c r="AC93" s="49"/>
    </row>
    <row r="94" hidden="1">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row>
    <row r="95" hidden="1">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row>
    <row r="96" hidden="1">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c r="AA96" s="49"/>
      <c r="AB96" s="49"/>
      <c r="AC96" s="49"/>
    </row>
    <row r="97" hidden="1">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c r="AA97" s="49"/>
      <c r="AB97" s="49"/>
      <c r="AC97" s="49"/>
    </row>
    <row r="98" hidden="1">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c r="AA98" s="49"/>
      <c r="AB98" s="49"/>
      <c r="AC98" s="49"/>
    </row>
    <row r="99" hidden="1">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c r="AA99" s="49"/>
      <c r="AB99" s="49"/>
      <c r="AC99" s="49"/>
    </row>
    <row r="100" hidden="1">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row>
    <row r="101" hidden="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c r="AC101" s="49"/>
    </row>
    <row r="102" hidden="1">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c r="AA102" s="49"/>
      <c r="AB102" s="49"/>
      <c r="AC102" s="49"/>
    </row>
    <row r="103" hidden="1">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row>
    <row r="104" hidden="1">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row>
    <row r="105" hidden="1">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row>
    <row r="106" hidden="1">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c r="AA106" s="49"/>
      <c r="AB106" s="49"/>
      <c r="AC106" s="49"/>
    </row>
    <row r="107" hidden="1">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c r="AA107" s="49"/>
      <c r="AB107" s="49"/>
      <c r="AC107" s="49"/>
    </row>
    <row r="108" hidden="1">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A108" s="49"/>
      <c r="AB108" s="49"/>
      <c r="AC108" s="49"/>
    </row>
    <row r="109" hidden="1">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A109" s="49"/>
      <c r="AB109" s="49"/>
      <c r="AC109" s="49"/>
    </row>
    <row r="110" hidden="1">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c r="AA110" s="49"/>
      <c r="AB110" s="49"/>
      <c r="AC110" s="49"/>
    </row>
    <row r="111" hidden="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c r="AA111" s="49"/>
      <c r="AB111" s="49"/>
      <c r="AC111" s="49"/>
    </row>
    <row r="112" hidden="1">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c r="AA112" s="49"/>
      <c r="AB112" s="49"/>
      <c r="AC112" s="49"/>
    </row>
    <row r="113" hidden="1">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c r="AA113" s="49"/>
      <c r="AB113" s="49"/>
      <c r="AC113" s="49"/>
    </row>
    <row r="114" hidden="1">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row>
    <row r="115" hidden="1">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row>
    <row r="116" hidden="1">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row>
    <row r="117" hidden="1">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c r="AC117" s="49"/>
    </row>
    <row r="118" hidden="1">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row>
    <row r="119" hidden="1">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c r="AC119" s="49"/>
    </row>
    <row r="120" hidden="1">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row>
    <row r="121" hidden="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row>
    <row r="122" hidden="1">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row>
    <row r="123" hidden="1">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row>
    <row r="124" hidden="1">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row>
    <row r="125" hidden="1">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row>
    <row r="126" hidden="1">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row>
    <row r="127" hidden="1">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c r="AC127" s="49"/>
    </row>
    <row r="128" hidden="1">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c r="AB128" s="49"/>
      <c r="AC128" s="49"/>
    </row>
    <row r="129" hidden="1">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c r="AC129" s="49"/>
    </row>
    <row r="130" hidden="1">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row>
    <row r="131" hidden="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row>
    <row r="132" hidden="1">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row>
    <row r="133" hidden="1">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row>
    <row r="134" hidden="1">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row>
    <row r="135" hidden="1">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row>
    <row r="136" hidden="1">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row>
    <row r="137" hidden="1">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row>
    <row r="138" hidden="1">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row>
    <row r="139" hidden="1">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row>
    <row r="140" hidden="1">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row>
    <row r="141" hidden="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row>
    <row r="142" hidden="1">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row>
    <row r="143" hidden="1">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row>
    <row r="144" hidden="1">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row>
    <row r="145" hidden="1">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row>
    <row r="146" hidden="1">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row>
    <row r="147" hidden="1">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row>
    <row r="148" hidden="1">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row>
    <row r="149" hidden="1">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row>
    <row r="150" hidden="1">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row>
    <row r="151" hidden="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row>
    <row r="152" hidden="1">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row>
    <row r="153" hidden="1">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row>
    <row r="154" hidden="1">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row>
    <row r="155" hidden="1">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row>
    <row r="156" hidden="1">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row>
    <row r="157" hidden="1">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row>
    <row r="158" hidden="1">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row>
    <row r="159" hidden="1">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row>
    <row r="160" hidden="1">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c r="AC160" s="49"/>
    </row>
    <row r="161" hidden="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c r="AC161" s="49"/>
    </row>
    <row r="162" hidden="1">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row>
    <row r="163" hidden="1">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row>
    <row r="164" hidden="1">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row>
    <row r="165" hidden="1">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row>
    <row r="166" hidden="1">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row>
    <row r="167" hidden="1">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row>
    <row r="168" hidden="1">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row>
    <row r="169" hidden="1">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row>
    <row r="170" hidden="1">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row>
    <row r="171" hidden="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row>
    <row r="172" hidden="1">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row>
    <row r="173" hidden="1">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row>
    <row r="174" hidden="1">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row>
    <row r="175" hidden="1">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row>
    <row r="176" hidden="1">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row>
    <row r="177" hidden="1">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row>
    <row r="178" hidden="1">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row>
    <row r="179" hidden="1">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row>
    <row r="180" hidden="1">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row>
    <row r="181" hidden="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c r="AC181" s="49"/>
    </row>
    <row r="182" hidden="1">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c r="AC182" s="49"/>
    </row>
    <row r="183" hidden="1">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c r="AC183" s="49"/>
    </row>
    <row r="184" hidden="1">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c r="AC184" s="49"/>
    </row>
    <row r="185" hidden="1">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c r="AC185" s="49"/>
    </row>
    <row r="186" hidden="1">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c r="AC186" s="49"/>
    </row>
    <row r="187" hidden="1">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c r="AC187" s="49"/>
    </row>
    <row r="188" hidden="1">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c r="AC188" s="49"/>
    </row>
    <row r="189" hidden="1">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row>
    <row r="190" hidden="1">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c r="AC190" s="49"/>
    </row>
    <row r="191" hidden="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c r="AC191" s="49"/>
    </row>
    <row r="192" hidden="1">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row>
    <row r="193" hidden="1">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c r="AC193" s="49"/>
    </row>
    <row r="194" hidden="1">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c r="AC194" s="49"/>
    </row>
    <row r="195" hidden="1">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row>
    <row r="196" hidden="1">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row>
    <row r="197" hidden="1">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c r="AC197" s="49"/>
    </row>
    <row r="198" hidden="1">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row>
    <row r="199" hidden="1">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row>
    <row r="200" hidden="1">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c r="AC200" s="49"/>
    </row>
    <row r="201" hidden="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c r="AC201" s="49"/>
    </row>
    <row r="202" hidden="1">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c r="AC202" s="49"/>
    </row>
    <row r="203" hidden="1">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c r="AC203" s="49"/>
    </row>
    <row r="204" hidden="1">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c r="AC204" s="49"/>
    </row>
    <row r="205" hidden="1">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c r="AC205" s="49"/>
    </row>
    <row r="206" hidden="1">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c r="AC206" s="49"/>
    </row>
    <row r="207" hidden="1">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c r="AC207" s="49"/>
    </row>
    <row r="208" hidden="1">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c r="AC208" s="49"/>
    </row>
    <row r="209" hidden="1">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c r="AC209" s="49"/>
    </row>
    <row r="210" hidden="1">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c r="AA210" s="49"/>
      <c r="AB210" s="49"/>
      <c r="AC210" s="49"/>
    </row>
    <row r="211" hidden="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c r="AA211" s="49"/>
      <c r="AB211" s="49"/>
      <c r="AC211" s="49"/>
    </row>
    <row r="212" hidden="1">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c r="AA212" s="49"/>
      <c r="AB212" s="49"/>
      <c r="AC212" s="49"/>
    </row>
    <row r="213" hidden="1">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c r="AA213" s="49"/>
      <c r="AB213" s="49"/>
      <c r="AC213" s="49"/>
    </row>
    <row r="214" hidden="1">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c r="AA214" s="49"/>
      <c r="AB214" s="49"/>
      <c r="AC214" s="49"/>
    </row>
    <row r="215" hidden="1">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c r="AA215" s="49"/>
      <c r="AB215" s="49"/>
      <c r="AC215" s="49"/>
    </row>
    <row r="216" hidden="1">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c r="AA216" s="49"/>
      <c r="AB216" s="49"/>
      <c r="AC216" s="49"/>
    </row>
    <row r="217" hidden="1">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c r="AA217" s="49"/>
      <c r="AB217" s="49"/>
      <c r="AC217" s="49"/>
    </row>
    <row r="218" hidden="1">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c r="AA218" s="49"/>
      <c r="AB218" s="49"/>
      <c r="AC218" s="49"/>
    </row>
    <row r="219" hidden="1">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c r="AA219" s="49"/>
      <c r="AB219" s="49"/>
      <c r="AC219" s="49"/>
    </row>
    <row r="220" hidden="1">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c r="AA220" s="49"/>
      <c r="AB220" s="49"/>
      <c r="AC220" s="49"/>
    </row>
    <row r="221" hidden="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c r="AA221" s="49"/>
      <c r="AB221" s="49"/>
      <c r="AC221" s="49"/>
    </row>
    <row r="222" hidden="1">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c r="AA222" s="49"/>
      <c r="AB222" s="49"/>
      <c r="AC222" s="49"/>
    </row>
    <row r="223" hidden="1">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c r="AA223" s="49"/>
      <c r="AB223" s="49"/>
      <c r="AC223" s="49"/>
    </row>
    <row r="224" hidden="1">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c r="AA224" s="49"/>
      <c r="AB224" s="49"/>
      <c r="AC224" s="49"/>
    </row>
    <row r="225" hidden="1">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c r="AA225" s="49"/>
      <c r="AB225" s="49"/>
      <c r="AC225" s="49"/>
    </row>
    <row r="226" hidden="1">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c r="AA226" s="49"/>
      <c r="AB226" s="49"/>
      <c r="AC226" s="49"/>
    </row>
    <row r="227" hidden="1">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c r="AA227" s="49"/>
      <c r="AB227" s="49"/>
      <c r="AC227" s="49"/>
    </row>
    <row r="228" hidden="1">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c r="AA228" s="49"/>
      <c r="AB228" s="49"/>
      <c r="AC228" s="49"/>
    </row>
    <row r="229" hidden="1">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c r="AA229" s="49"/>
      <c r="AB229" s="49"/>
      <c r="AC229" s="49"/>
    </row>
    <row r="230" hidden="1">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c r="AA230" s="49"/>
      <c r="AB230" s="49"/>
      <c r="AC230" s="49"/>
    </row>
    <row r="231" hidden="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c r="AA231" s="49"/>
      <c r="AB231" s="49"/>
      <c r="AC231" s="49"/>
    </row>
    <row r="232" hidden="1">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c r="AA232" s="49"/>
      <c r="AB232" s="49"/>
      <c r="AC232" s="49"/>
    </row>
    <row r="233" hidden="1">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c r="AA233" s="49"/>
      <c r="AB233" s="49"/>
      <c r="AC233" s="49"/>
    </row>
    <row r="234" hidden="1">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c r="AA234" s="49"/>
      <c r="AB234" s="49"/>
      <c r="AC234" s="49"/>
    </row>
    <row r="235" hidden="1">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c r="AA235" s="49"/>
      <c r="AB235" s="49"/>
      <c r="AC235" s="49"/>
    </row>
    <row r="236" hidden="1">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c r="AA236" s="49"/>
      <c r="AB236" s="49"/>
      <c r="AC236" s="49"/>
    </row>
    <row r="237" hidden="1">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c r="AA237" s="49"/>
      <c r="AB237" s="49"/>
      <c r="AC237" s="49"/>
    </row>
    <row r="238" hidden="1">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c r="AA238" s="49"/>
      <c r="AB238" s="49"/>
      <c r="AC238" s="49"/>
    </row>
    <row r="239" hidden="1">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c r="AA239" s="49"/>
      <c r="AB239" s="49"/>
      <c r="AC239" s="49"/>
    </row>
    <row r="240" hidden="1">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c r="AA240" s="49"/>
      <c r="AB240" s="49"/>
      <c r="AC240" s="49"/>
    </row>
    <row r="241" hidden="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c r="AA241" s="49"/>
      <c r="AB241" s="49"/>
      <c r="AC241" s="49"/>
    </row>
    <row r="242" hidden="1">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c r="AB242" s="49"/>
      <c r="AC242" s="49"/>
    </row>
    <row r="243" hidden="1">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c r="AB243" s="49"/>
      <c r="AC243" s="49"/>
    </row>
    <row r="244" hidden="1">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c r="AA244" s="49"/>
      <c r="AB244" s="49"/>
      <c r="AC244" s="49"/>
    </row>
    <row r="245" hidden="1">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c r="AB245" s="49"/>
      <c r="AC245" s="49"/>
    </row>
    <row r="246" hidden="1">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c r="AB246" s="49"/>
      <c r="AC246" s="49"/>
    </row>
    <row r="247" hidden="1">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c r="AB247" s="49"/>
      <c r="AC247" s="49"/>
    </row>
    <row r="248" hidden="1">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c r="AB248" s="49"/>
      <c r="AC248" s="49"/>
    </row>
    <row r="249" hidden="1">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c r="AB249" s="49"/>
      <c r="AC249" s="49"/>
    </row>
    <row r="250" hidden="1">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c r="AB250" s="49"/>
      <c r="AC250" s="49"/>
    </row>
    <row r="251" hidden="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c r="AC251" s="49"/>
    </row>
    <row r="252" hidden="1">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row>
    <row r="253" hidden="1">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c r="AC253" s="49"/>
    </row>
    <row r="254" hidden="1">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c r="AB254" s="49"/>
      <c r="AC254" s="49"/>
    </row>
    <row r="255" hidden="1">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c r="AC255" s="49"/>
    </row>
    <row r="256" hidden="1">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c r="AB256" s="49"/>
      <c r="AC256" s="49"/>
    </row>
    <row r="257" hidden="1">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c r="AC257" s="49"/>
    </row>
    <row r="258" hidden="1">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c r="AB258" s="49"/>
      <c r="AC258" s="49"/>
    </row>
    <row r="259" hidden="1">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c r="AC259" s="49"/>
    </row>
    <row r="260" hidden="1">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c r="AC260" s="49"/>
    </row>
    <row r="261" hidden="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c r="AC261" s="49"/>
    </row>
    <row r="262" hidden="1">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c r="AC262" s="49"/>
    </row>
    <row r="263" hidden="1">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c r="AC263" s="49"/>
    </row>
    <row r="264" hidden="1">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c r="AB264" s="49"/>
      <c r="AC264" s="49"/>
    </row>
    <row r="265" hidden="1">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c r="AC265" s="49"/>
    </row>
    <row r="266" hidden="1">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c r="AC266" s="49"/>
    </row>
    <row r="267" hidden="1">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c r="AC267" s="49"/>
    </row>
    <row r="268" hidden="1">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c r="AC268" s="49"/>
    </row>
    <row r="269" hidden="1">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c r="AC269" s="49"/>
    </row>
    <row r="270" hidden="1">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c r="AC270" s="49"/>
    </row>
    <row r="271" hidden="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c r="AC271" s="49"/>
    </row>
    <row r="272" hidden="1">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c r="AB272" s="49"/>
      <c r="AC272" s="49"/>
    </row>
    <row r="273" hidden="1">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c r="AC273" s="49"/>
    </row>
    <row r="274" hidden="1">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c r="AB274" s="49"/>
      <c r="AC274" s="49"/>
    </row>
    <row r="275" hidden="1">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c r="AC275" s="49"/>
    </row>
    <row r="276" hidden="1">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c r="AB276" s="49"/>
      <c r="AC276" s="49"/>
    </row>
    <row r="277" hidden="1">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c r="AC277" s="49"/>
    </row>
    <row r="278" hidden="1">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c r="AC278" s="49"/>
    </row>
    <row r="279" hidden="1">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c r="AC279" s="49"/>
    </row>
    <row r="280" hidden="1">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c r="AB280" s="49"/>
      <c r="AC280" s="49"/>
    </row>
    <row r="281" hidden="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c r="AB281" s="49"/>
      <c r="AC281" s="49"/>
    </row>
    <row r="282" hidden="1">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c r="AB282" s="49"/>
      <c r="AC282" s="49"/>
    </row>
    <row r="283" hidden="1">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c r="AB283" s="49"/>
      <c r="AC283" s="49"/>
    </row>
    <row r="284" hidden="1">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c r="AB284" s="49"/>
      <c r="AC284" s="49"/>
    </row>
    <row r="285" hidden="1">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c r="AB285" s="49"/>
      <c r="AC285" s="49"/>
    </row>
    <row r="286" hidden="1">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c r="AB286" s="49"/>
      <c r="AC286" s="49"/>
    </row>
    <row r="287" hidden="1">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c r="AB287" s="49"/>
      <c r="AC287" s="49"/>
    </row>
    <row r="288" hidden="1">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c r="AB288" s="49"/>
      <c r="AC288" s="49"/>
    </row>
    <row r="289" hidden="1">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c r="AC289" s="49"/>
    </row>
    <row r="290" hidden="1">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c r="AB290" s="49"/>
      <c r="AC290" s="49"/>
    </row>
    <row r="291" hidden="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c r="AB291" s="49"/>
      <c r="AC291" s="49"/>
    </row>
    <row r="292" hidden="1">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c r="AB292" s="49"/>
      <c r="AC292" s="49"/>
    </row>
    <row r="293" hidden="1">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c r="AB293" s="49"/>
      <c r="AC293" s="49"/>
    </row>
    <row r="294" hidden="1">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c r="AB294" s="49"/>
      <c r="AC294" s="49"/>
    </row>
    <row r="295" hidden="1">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c r="AB295" s="49"/>
      <c r="AC295" s="49"/>
    </row>
    <row r="296" hidden="1">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c r="AB296" s="49"/>
      <c r="AC296" s="49"/>
    </row>
    <row r="297" hidden="1">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c r="AC297" s="49"/>
    </row>
    <row r="298" hidden="1">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c r="AB298" s="49"/>
      <c r="AC298" s="49"/>
    </row>
    <row r="299" hidden="1">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c r="AB299" s="49"/>
      <c r="AC299" s="49"/>
    </row>
    <row r="300" hidden="1">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c r="AB300" s="49"/>
      <c r="AC300" s="49"/>
    </row>
    <row r="301" hidden="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c r="AB301" s="49"/>
      <c r="AC301" s="49"/>
    </row>
    <row r="302" hidden="1">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c r="AB302" s="49"/>
      <c r="AC302" s="49"/>
    </row>
    <row r="303" hidden="1">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c r="AB303" s="49"/>
      <c r="AC303" s="49"/>
    </row>
    <row r="304" hidden="1">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c r="AB304" s="49"/>
      <c r="AC304" s="49"/>
    </row>
    <row r="305" hidden="1">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c r="AB305" s="49"/>
      <c r="AC305" s="49"/>
    </row>
    <row r="306" hidden="1">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row>
    <row r="307" hidden="1">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c r="AB307" s="49"/>
      <c r="AC307" s="49"/>
    </row>
    <row r="308" hidden="1">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c r="AB308" s="49"/>
      <c r="AC308" s="49"/>
    </row>
    <row r="309" hidden="1">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c r="AB309" s="49"/>
      <c r="AC309" s="49"/>
    </row>
    <row r="310" hidden="1">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c r="AB310" s="49"/>
      <c r="AC310" s="49"/>
    </row>
    <row r="311" hidden="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c r="AB311" s="49"/>
      <c r="AC311" s="49"/>
    </row>
    <row r="312" hidden="1">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c r="AA312" s="49"/>
      <c r="AB312" s="49"/>
      <c r="AC312" s="49"/>
    </row>
    <row r="313" hidden="1">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c r="AB313" s="49"/>
      <c r="AC313" s="49"/>
    </row>
    <row r="314" hidden="1">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c r="AA314" s="49"/>
      <c r="AB314" s="49"/>
      <c r="AC314" s="49"/>
    </row>
    <row r="315" hidden="1">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c r="AB315" s="49"/>
      <c r="AC315" s="49"/>
    </row>
    <row r="316" hidden="1">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c r="AA316" s="49"/>
      <c r="AB316" s="49"/>
      <c r="AC316" s="49"/>
    </row>
    <row r="317" hidden="1">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c r="AB317" s="49"/>
      <c r="AC317" s="49"/>
    </row>
    <row r="318" hidden="1">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c r="AB318" s="49"/>
      <c r="AC318" s="49"/>
    </row>
    <row r="319" hidden="1">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c r="AB319" s="49"/>
      <c r="AC319" s="49"/>
    </row>
    <row r="320" hidden="1">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c r="AA320" s="49"/>
      <c r="AB320" s="49"/>
      <c r="AC320" s="49"/>
    </row>
    <row r="321" hidden="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c r="AB321" s="49"/>
      <c r="AC321" s="49"/>
    </row>
    <row r="322" hidden="1">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c r="AA322" s="49"/>
      <c r="AB322" s="49"/>
      <c r="AC322" s="49"/>
    </row>
    <row r="323" hidden="1">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c r="AB323" s="49"/>
      <c r="AC323" s="49"/>
    </row>
    <row r="324" hidden="1">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c r="AA324" s="49"/>
      <c r="AB324" s="49"/>
      <c r="AC324" s="49"/>
    </row>
    <row r="325" hidden="1">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c r="AB325" s="49"/>
      <c r="AC325" s="49"/>
    </row>
    <row r="326" hidden="1">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c r="AA326" s="49"/>
      <c r="AB326" s="49"/>
      <c r="AC326" s="49"/>
    </row>
    <row r="327" hidden="1">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c r="AB327" s="49"/>
      <c r="AC327" s="49"/>
    </row>
    <row r="328" hidden="1">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c r="AA328" s="49"/>
      <c r="AB328" s="49"/>
      <c r="AC328" s="49"/>
    </row>
    <row r="329" hidden="1">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c r="AB329" s="49"/>
      <c r="AC329" s="49"/>
    </row>
    <row r="330" hidden="1">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c r="AA330" s="49"/>
      <c r="AB330" s="49"/>
      <c r="AC330" s="49"/>
    </row>
    <row r="331" hidden="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c r="AB331" s="49"/>
      <c r="AC331" s="49"/>
    </row>
    <row r="332" hidden="1">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c r="AA332" s="49"/>
      <c r="AB332" s="49"/>
      <c r="AC332" s="49"/>
    </row>
    <row r="333" hidden="1">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c r="AB333" s="49"/>
      <c r="AC333" s="49"/>
    </row>
    <row r="334" hidden="1">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c r="AB334" s="49"/>
      <c r="AC334" s="49"/>
    </row>
    <row r="335" hidden="1">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c r="AB335" s="49"/>
      <c r="AC335" s="49"/>
    </row>
    <row r="336" hidden="1">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c r="AA336" s="49"/>
      <c r="AB336" s="49"/>
      <c r="AC336" s="49"/>
    </row>
    <row r="337" hidden="1">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c r="AB337" s="49"/>
      <c r="AC337" s="49"/>
    </row>
    <row r="338" hidden="1">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c r="AB338" s="49"/>
      <c r="AC338" s="49"/>
    </row>
    <row r="339" hidden="1">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c r="AB339" s="49"/>
      <c r="AC339" s="49"/>
    </row>
    <row r="340" hidden="1">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c r="AA340" s="49"/>
      <c r="AB340" s="49"/>
      <c r="AC340" s="49"/>
    </row>
    <row r="341" hidden="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c r="AB341" s="49"/>
      <c r="AC341" s="49"/>
    </row>
    <row r="342" hidden="1">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c r="AA342" s="49"/>
      <c r="AB342" s="49"/>
      <c r="AC342" s="49"/>
    </row>
    <row r="343" hidden="1">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c r="AB343" s="49"/>
      <c r="AC343" s="49"/>
    </row>
    <row r="344" hidden="1">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c r="AA344" s="49"/>
      <c r="AB344" s="49"/>
      <c r="AC344" s="49"/>
    </row>
    <row r="345" hidden="1">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c r="AA345" s="49"/>
      <c r="AB345" s="49"/>
      <c r="AC345" s="49"/>
    </row>
    <row r="346" hidden="1">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c r="AA346" s="49"/>
      <c r="AB346" s="49"/>
      <c r="AC346" s="49"/>
    </row>
    <row r="347" hidden="1">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c r="AA347" s="49"/>
      <c r="AB347" s="49"/>
      <c r="AC347" s="49"/>
    </row>
    <row r="348" hidden="1">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c r="AA348" s="49"/>
      <c r="AB348" s="49"/>
      <c r="AC348" s="49"/>
    </row>
    <row r="349" hidden="1">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c r="AA349" s="49"/>
      <c r="AB349" s="49"/>
      <c r="AC349" s="49"/>
    </row>
    <row r="350" hidden="1">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c r="AA350" s="49"/>
      <c r="AB350" s="49"/>
      <c r="AC350" s="49"/>
    </row>
    <row r="351" hidden="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c r="AA351" s="49"/>
      <c r="AB351" s="49"/>
      <c r="AC351" s="49"/>
    </row>
    <row r="352" hidden="1">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c r="AA352" s="49"/>
      <c r="AB352" s="49"/>
      <c r="AC352" s="49"/>
    </row>
    <row r="353" hidden="1">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c r="AA353" s="49"/>
      <c r="AB353" s="49"/>
      <c r="AC353" s="49"/>
    </row>
    <row r="354" hidden="1">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c r="AA354" s="49"/>
      <c r="AB354" s="49"/>
      <c r="AC354" s="49"/>
    </row>
    <row r="355" hidden="1">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c r="AA355" s="49"/>
      <c r="AB355" s="49"/>
      <c r="AC355" s="49"/>
    </row>
    <row r="356" hidden="1">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c r="AA356" s="49"/>
      <c r="AB356" s="49"/>
      <c r="AC356" s="49"/>
    </row>
    <row r="357" hidden="1">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c r="AA357" s="49"/>
      <c r="AB357" s="49"/>
      <c r="AC357" s="49"/>
    </row>
    <row r="358" hidden="1">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c r="AA358" s="49"/>
      <c r="AB358" s="49"/>
      <c r="AC358" s="49"/>
    </row>
    <row r="359" hidden="1">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c r="AA359" s="49"/>
      <c r="AB359" s="49"/>
      <c r="AC359" s="49"/>
    </row>
    <row r="360" hidden="1">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c r="AA360" s="49"/>
      <c r="AB360" s="49"/>
      <c r="AC360" s="49"/>
    </row>
    <row r="361" hidden="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c r="AA361" s="49"/>
      <c r="AB361" s="49"/>
      <c r="AC361" s="49"/>
    </row>
    <row r="362" hidden="1">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c r="AA362" s="49"/>
      <c r="AB362" s="49"/>
      <c r="AC362" s="49"/>
    </row>
    <row r="363" hidden="1">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c r="AA363" s="49"/>
      <c r="AB363" s="49"/>
      <c r="AC363" s="49"/>
    </row>
    <row r="364" hidden="1">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c r="AA364" s="49"/>
      <c r="AB364" s="49"/>
      <c r="AC364" s="49"/>
    </row>
    <row r="365" hidden="1">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c r="AA365" s="49"/>
      <c r="AB365" s="49"/>
      <c r="AC365" s="49"/>
    </row>
    <row r="366" hidden="1">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c r="AA366" s="49"/>
      <c r="AB366" s="49"/>
      <c r="AC366" s="49"/>
    </row>
    <row r="367" hidden="1">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c r="AA367" s="49"/>
      <c r="AB367" s="49"/>
      <c r="AC367" s="49"/>
    </row>
    <row r="368" hidden="1">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c r="AA368" s="49"/>
      <c r="AB368" s="49"/>
      <c r="AC368" s="49"/>
    </row>
    <row r="369" hidden="1">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c r="AA369" s="49"/>
      <c r="AB369" s="49"/>
      <c r="AC369" s="49"/>
    </row>
    <row r="370" hidden="1">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c r="AA370" s="49"/>
      <c r="AB370" s="49"/>
      <c r="AC370" s="49"/>
    </row>
    <row r="371" hidden="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c r="AA371" s="49"/>
      <c r="AB371" s="49"/>
      <c r="AC371" s="49"/>
    </row>
    <row r="372" hidden="1">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c r="AA372" s="49"/>
      <c r="AB372" s="49"/>
      <c r="AC372" s="49"/>
    </row>
    <row r="373" hidden="1">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c r="AB373" s="49"/>
      <c r="AC373" s="49"/>
    </row>
    <row r="374" hidden="1">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c r="AA374" s="49"/>
      <c r="AB374" s="49"/>
      <c r="AC374" s="49"/>
    </row>
    <row r="375" hidden="1">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c r="AA375" s="49"/>
      <c r="AB375" s="49"/>
      <c r="AC375" s="49"/>
    </row>
    <row r="376" hidden="1">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c r="AA376" s="49"/>
      <c r="AB376" s="49"/>
      <c r="AC376" s="49"/>
    </row>
    <row r="377" hidden="1">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c r="AA377" s="49"/>
      <c r="AB377" s="49"/>
      <c r="AC377" s="49"/>
    </row>
    <row r="378" hidden="1">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c r="AA378" s="49"/>
      <c r="AB378" s="49"/>
      <c r="AC378" s="49"/>
    </row>
    <row r="379" hidden="1">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c r="AA379" s="49"/>
      <c r="AB379" s="49"/>
      <c r="AC379" s="49"/>
    </row>
    <row r="380" hidden="1">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c r="AA380" s="49"/>
      <c r="AB380" s="49"/>
      <c r="AC380" s="49"/>
    </row>
    <row r="381" hidden="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c r="AA381" s="49"/>
      <c r="AB381" s="49"/>
      <c r="AC381" s="49"/>
    </row>
    <row r="382" hidden="1">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c r="AA382" s="49"/>
      <c r="AB382" s="49"/>
      <c r="AC382" s="49"/>
    </row>
    <row r="383" hidden="1">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c r="AA383" s="49"/>
      <c r="AB383" s="49"/>
      <c r="AC383" s="49"/>
    </row>
    <row r="384" hidden="1">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c r="AA384" s="49"/>
      <c r="AB384" s="49"/>
      <c r="AC384" s="49"/>
    </row>
    <row r="385" hidden="1">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c r="AA385" s="49"/>
      <c r="AB385" s="49"/>
      <c r="AC385" s="49"/>
    </row>
    <row r="386" hidden="1">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c r="AA386" s="49"/>
      <c r="AB386" s="49"/>
      <c r="AC386" s="49"/>
    </row>
    <row r="387" hidden="1">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c r="AA387" s="49"/>
      <c r="AB387" s="49"/>
      <c r="AC387" s="49"/>
    </row>
    <row r="388" hidden="1">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c r="AA388" s="49"/>
      <c r="AB388" s="49"/>
      <c r="AC388" s="49"/>
    </row>
    <row r="389" hidden="1">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c r="AA389" s="49"/>
      <c r="AB389" s="49"/>
      <c r="AC389" s="49"/>
    </row>
    <row r="390" hidden="1">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c r="AA390" s="49"/>
      <c r="AB390" s="49"/>
      <c r="AC390" s="49"/>
    </row>
    <row r="391" hidden="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c r="AA391" s="49"/>
      <c r="AB391" s="49"/>
      <c r="AC391" s="49"/>
    </row>
    <row r="392" hidden="1">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c r="AA392" s="49"/>
      <c r="AB392" s="49"/>
      <c r="AC392" s="49"/>
    </row>
    <row r="393" hidden="1">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c r="AA393" s="49"/>
      <c r="AB393" s="49"/>
      <c r="AC393" s="49"/>
    </row>
    <row r="394" hidden="1">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c r="AA394" s="49"/>
      <c r="AB394" s="49"/>
      <c r="AC394" s="49"/>
    </row>
    <row r="395" hidden="1">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c r="AA395" s="49"/>
      <c r="AB395" s="49"/>
      <c r="AC395" s="49"/>
    </row>
    <row r="396" hidden="1">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c r="AA396" s="49"/>
      <c r="AB396" s="49"/>
      <c r="AC396" s="49"/>
    </row>
    <row r="397" hidden="1">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c r="AA397" s="49"/>
      <c r="AB397" s="49"/>
      <c r="AC397" s="49"/>
    </row>
    <row r="398" hidden="1">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c r="AA398" s="49"/>
      <c r="AB398" s="49"/>
      <c r="AC398" s="49"/>
    </row>
    <row r="399" hidden="1">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c r="AA399" s="49"/>
      <c r="AB399" s="49"/>
      <c r="AC399" s="49"/>
    </row>
    <row r="400" hidden="1">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c r="AA400" s="49"/>
      <c r="AB400" s="49"/>
      <c r="AC400" s="49"/>
    </row>
    <row r="401" hidden="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c r="AA401" s="49"/>
      <c r="AB401" s="49"/>
      <c r="AC401" s="49"/>
    </row>
    <row r="402" hidden="1">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c r="AA402" s="49"/>
      <c r="AB402" s="49"/>
      <c r="AC402" s="49"/>
    </row>
    <row r="403" hidden="1">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c r="AA403" s="49"/>
      <c r="AB403" s="49"/>
      <c r="AC403" s="49"/>
    </row>
    <row r="404" hidden="1">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c r="AA404" s="49"/>
      <c r="AB404" s="49"/>
      <c r="AC404" s="49"/>
    </row>
    <row r="405" hidden="1">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c r="AA405" s="49"/>
      <c r="AB405" s="49"/>
      <c r="AC405" s="49"/>
    </row>
    <row r="406" hidden="1">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c r="AA406" s="49"/>
      <c r="AB406" s="49"/>
      <c r="AC406" s="49"/>
    </row>
    <row r="407" hidden="1">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c r="AA407" s="49"/>
      <c r="AB407" s="49"/>
      <c r="AC407" s="49"/>
    </row>
    <row r="408" hidden="1">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c r="AA408" s="49"/>
      <c r="AB408" s="49"/>
      <c r="AC408" s="49"/>
    </row>
    <row r="409" hidden="1">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c r="AA409" s="49"/>
      <c r="AB409" s="49"/>
      <c r="AC409" s="49"/>
    </row>
    <row r="410" hidden="1">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c r="AA410" s="49"/>
      <c r="AB410" s="49"/>
      <c r="AC410" s="49"/>
    </row>
    <row r="411" hidden="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c r="AA411" s="49"/>
      <c r="AB411" s="49"/>
      <c r="AC411" s="49"/>
    </row>
    <row r="412" hidden="1">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c r="AA412" s="49"/>
      <c r="AB412" s="49"/>
      <c r="AC412" s="49"/>
    </row>
    <row r="413" hidden="1">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c r="AA413" s="49"/>
      <c r="AB413" s="49"/>
      <c r="AC413" s="49"/>
    </row>
    <row r="414" hidden="1">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c r="AA414" s="49"/>
      <c r="AB414" s="49"/>
      <c r="AC414" s="49"/>
    </row>
    <row r="415" hidden="1">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c r="AA415" s="49"/>
      <c r="AB415" s="49"/>
      <c r="AC415" s="49"/>
    </row>
    <row r="416" hidden="1">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c r="AA416" s="49"/>
      <c r="AB416" s="49"/>
      <c r="AC416" s="49"/>
    </row>
    <row r="417" hidden="1">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c r="AA417" s="49"/>
      <c r="AB417" s="49"/>
      <c r="AC417" s="49"/>
    </row>
    <row r="418" hidden="1">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c r="AA418" s="49"/>
      <c r="AB418" s="49"/>
      <c r="AC418" s="49"/>
    </row>
    <row r="419" hidden="1">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c r="AA419" s="49"/>
      <c r="AB419" s="49"/>
      <c r="AC419" s="49"/>
    </row>
    <row r="420" hidden="1">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c r="AA420" s="49"/>
      <c r="AB420" s="49"/>
      <c r="AC420" s="49"/>
    </row>
    <row r="421" hidden="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c r="AA421" s="49"/>
      <c r="AB421" s="49"/>
      <c r="AC421" s="49"/>
    </row>
    <row r="422" hidden="1">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c r="AA422" s="49"/>
      <c r="AB422" s="49"/>
      <c r="AC422" s="49"/>
    </row>
    <row r="423" hidden="1">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c r="AA423" s="49"/>
      <c r="AB423" s="49"/>
      <c r="AC423" s="49"/>
    </row>
    <row r="424" hidden="1">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c r="AA424" s="49"/>
      <c r="AB424" s="49"/>
      <c r="AC424" s="49"/>
    </row>
    <row r="425" hidden="1">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c r="AA425" s="49"/>
      <c r="AB425" s="49"/>
      <c r="AC425" s="49"/>
    </row>
    <row r="426" hidden="1">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c r="AA426" s="49"/>
      <c r="AB426" s="49"/>
      <c r="AC426" s="49"/>
    </row>
    <row r="427" hidden="1">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c r="AA427" s="49"/>
      <c r="AB427" s="49"/>
      <c r="AC427" s="49"/>
    </row>
    <row r="428" hidden="1">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c r="AA428" s="49"/>
      <c r="AB428" s="49"/>
      <c r="AC428" s="49"/>
    </row>
    <row r="429" hidden="1">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c r="AA429" s="49"/>
      <c r="AB429" s="49"/>
      <c r="AC429" s="49"/>
    </row>
    <row r="430" hidden="1">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c r="AA430" s="49"/>
      <c r="AB430" s="49"/>
      <c r="AC430" s="49"/>
    </row>
    <row r="431" hidden="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c r="AA431" s="49"/>
      <c r="AB431" s="49"/>
      <c r="AC431" s="49"/>
    </row>
    <row r="432" hidden="1">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c r="AA432" s="49"/>
      <c r="AB432" s="49"/>
      <c r="AC432" s="49"/>
    </row>
    <row r="433" hidden="1">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c r="AA433" s="49"/>
      <c r="AB433" s="49"/>
      <c r="AC433" s="49"/>
    </row>
    <row r="434" hidden="1">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c r="AA434" s="49"/>
      <c r="AB434" s="49"/>
      <c r="AC434" s="49"/>
    </row>
    <row r="435" hidden="1">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c r="AB435" s="49"/>
      <c r="AC435" s="49"/>
    </row>
    <row r="436" hidden="1">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c r="AA436" s="49"/>
      <c r="AB436" s="49"/>
      <c r="AC436" s="49"/>
    </row>
    <row r="437" hidden="1">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c r="AA437" s="49"/>
      <c r="AB437" s="49"/>
      <c r="AC437" s="49"/>
    </row>
    <row r="438" hidden="1">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c r="AA438" s="49"/>
      <c r="AB438" s="49"/>
      <c r="AC438" s="49"/>
    </row>
    <row r="439" hidden="1">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c r="AA439" s="49"/>
      <c r="AB439" s="49"/>
      <c r="AC439" s="49"/>
    </row>
    <row r="440" hidden="1">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c r="AA440" s="49"/>
      <c r="AB440" s="49"/>
      <c r="AC440" s="49"/>
    </row>
    <row r="441" hidden="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c r="AA441" s="49"/>
      <c r="AB441" s="49"/>
      <c r="AC441" s="49"/>
    </row>
    <row r="442" hidden="1">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c r="AA442" s="49"/>
      <c r="AB442" s="49"/>
      <c r="AC442" s="49"/>
    </row>
    <row r="443" hidden="1">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c r="AA443" s="49"/>
      <c r="AB443" s="49"/>
      <c r="AC443" s="49"/>
    </row>
    <row r="444" hidden="1">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c r="AA444" s="49"/>
      <c r="AB444" s="49"/>
      <c r="AC444" s="49"/>
    </row>
    <row r="445" hidden="1">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c r="AA445" s="49"/>
      <c r="AB445" s="49"/>
      <c r="AC445" s="49"/>
    </row>
    <row r="446" hidden="1">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c r="AA446" s="49"/>
      <c r="AB446" s="49"/>
      <c r="AC446" s="49"/>
    </row>
    <row r="447" hidden="1">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c r="AA447" s="49"/>
      <c r="AB447" s="49"/>
      <c r="AC447" s="49"/>
    </row>
    <row r="448" hidden="1">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c r="AA448" s="49"/>
      <c r="AB448" s="49"/>
      <c r="AC448" s="49"/>
    </row>
    <row r="449" hidden="1">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c r="AA449" s="49"/>
      <c r="AB449" s="49"/>
      <c r="AC449" s="49"/>
    </row>
    <row r="450" hidden="1">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c r="AA450" s="49"/>
      <c r="AB450" s="49"/>
      <c r="AC450" s="49"/>
    </row>
    <row r="451" hidden="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c r="AA451" s="49"/>
      <c r="AB451" s="49"/>
      <c r="AC451" s="49"/>
    </row>
    <row r="452" hidden="1">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c r="AA452" s="49"/>
      <c r="AB452" s="49"/>
      <c r="AC452" s="49"/>
    </row>
    <row r="453" hidden="1">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c r="AA453" s="49"/>
      <c r="AB453" s="49"/>
      <c r="AC453" s="49"/>
    </row>
    <row r="454" hidden="1">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c r="AA454" s="49"/>
      <c r="AB454" s="49"/>
      <c r="AC454" s="49"/>
    </row>
    <row r="455" hidden="1">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c r="AA455" s="49"/>
      <c r="AB455" s="49"/>
      <c r="AC455" s="49"/>
    </row>
    <row r="456" hidden="1">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c r="AA456" s="49"/>
      <c r="AB456" s="49"/>
      <c r="AC456" s="49"/>
    </row>
    <row r="457" hidden="1">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c r="AA457" s="49"/>
      <c r="AB457" s="49"/>
      <c r="AC457" s="49"/>
    </row>
    <row r="458" hidden="1">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c r="AA458" s="49"/>
      <c r="AB458" s="49"/>
      <c r="AC458" s="49"/>
    </row>
    <row r="459" hidden="1">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c r="AA459" s="49"/>
      <c r="AB459" s="49"/>
      <c r="AC459" s="49"/>
    </row>
    <row r="460" hidden="1">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c r="AA460" s="49"/>
      <c r="AB460" s="49"/>
      <c r="AC460" s="49"/>
    </row>
    <row r="461" hidden="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c r="AA461" s="49"/>
      <c r="AB461" s="49"/>
      <c r="AC461" s="49"/>
    </row>
    <row r="462" hidden="1">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c r="AA462" s="49"/>
      <c r="AB462" s="49"/>
      <c r="AC462" s="49"/>
    </row>
    <row r="463" hidden="1">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c r="AA463" s="49"/>
      <c r="AB463" s="49"/>
      <c r="AC463" s="49"/>
    </row>
    <row r="464" hidden="1">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c r="AA464" s="49"/>
      <c r="AB464" s="49"/>
      <c r="AC464" s="49"/>
    </row>
    <row r="465" hidden="1">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c r="AA465" s="49"/>
      <c r="AB465" s="49"/>
      <c r="AC465" s="49"/>
    </row>
    <row r="466" hidden="1">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c r="AA466" s="49"/>
      <c r="AB466" s="49"/>
      <c r="AC466" s="49"/>
    </row>
    <row r="467" hidden="1">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c r="AA467" s="49"/>
      <c r="AB467" s="49"/>
      <c r="AC467" s="49"/>
    </row>
    <row r="468" hidden="1">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c r="AA468" s="49"/>
      <c r="AB468" s="49"/>
      <c r="AC468" s="49"/>
    </row>
    <row r="469" hidden="1">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c r="AA469" s="49"/>
      <c r="AB469" s="49"/>
      <c r="AC469" s="49"/>
    </row>
    <row r="470" hidden="1">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c r="AA470" s="49"/>
      <c r="AB470" s="49"/>
      <c r="AC470" s="49"/>
    </row>
    <row r="471" hidden="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c r="AA471" s="49"/>
      <c r="AB471" s="49"/>
      <c r="AC471" s="49"/>
    </row>
    <row r="472" hidden="1">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c r="AA472" s="49"/>
      <c r="AB472" s="49"/>
      <c r="AC472" s="49"/>
    </row>
    <row r="473" hidden="1">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c r="AA473" s="49"/>
      <c r="AB473" s="49"/>
      <c r="AC473" s="49"/>
    </row>
    <row r="474" hidden="1">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c r="AA474" s="49"/>
      <c r="AB474" s="49"/>
      <c r="AC474" s="49"/>
    </row>
    <row r="475" hidden="1">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c r="AA475" s="49"/>
      <c r="AB475" s="49"/>
      <c r="AC475" s="49"/>
    </row>
    <row r="476" hidden="1">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c r="AA476" s="49"/>
      <c r="AB476" s="49"/>
      <c r="AC476" s="49"/>
    </row>
    <row r="477" hidden="1">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c r="AA477" s="49"/>
      <c r="AB477" s="49"/>
      <c r="AC477" s="49"/>
    </row>
    <row r="478" hidden="1">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c r="AA478" s="49"/>
      <c r="AB478" s="49"/>
      <c r="AC478" s="49"/>
    </row>
    <row r="479" hidden="1">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c r="AA479" s="49"/>
      <c r="AB479" s="49"/>
      <c r="AC479" s="49"/>
    </row>
    <row r="480" hidden="1">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c r="AA480" s="49"/>
      <c r="AB480" s="49"/>
      <c r="AC480" s="49"/>
    </row>
    <row r="481" hidden="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c r="AA481" s="49"/>
      <c r="AB481" s="49"/>
      <c r="AC481" s="49"/>
    </row>
    <row r="482" hidden="1">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c r="AA482" s="49"/>
      <c r="AB482" s="49"/>
      <c r="AC482" s="49"/>
    </row>
    <row r="483" hidden="1">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c r="AA483" s="49"/>
      <c r="AB483" s="49"/>
      <c r="AC483" s="49"/>
    </row>
    <row r="484" hidden="1">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c r="AA484" s="49"/>
      <c r="AB484" s="49"/>
      <c r="AC484" s="49"/>
    </row>
    <row r="485" hidden="1">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c r="AA485" s="49"/>
      <c r="AB485" s="49"/>
      <c r="AC485" s="49"/>
    </row>
    <row r="486" hidden="1">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c r="AA486" s="49"/>
      <c r="AB486" s="49"/>
      <c r="AC486" s="49"/>
    </row>
    <row r="487" hidden="1">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c r="AA487" s="49"/>
      <c r="AB487" s="49"/>
      <c r="AC487" s="49"/>
    </row>
    <row r="488" hidden="1">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c r="AA488" s="49"/>
      <c r="AB488" s="49"/>
      <c r="AC488" s="49"/>
    </row>
    <row r="489" hidden="1">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c r="AA489" s="49"/>
      <c r="AB489" s="49"/>
      <c r="AC489" s="49"/>
    </row>
    <row r="490" hidden="1">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c r="AA490" s="49"/>
      <c r="AB490" s="49"/>
      <c r="AC490" s="49"/>
    </row>
    <row r="491" hidden="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c r="AA491" s="49"/>
      <c r="AB491" s="49"/>
      <c r="AC491" s="49"/>
    </row>
    <row r="492" hidden="1">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c r="AA492" s="49"/>
      <c r="AB492" s="49"/>
      <c r="AC492" s="49"/>
    </row>
    <row r="493" hidden="1">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c r="AA493" s="49"/>
      <c r="AB493" s="49"/>
      <c r="AC493" s="49"/>
    </row>
    <row r="494" hidden="1">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c r="AA494" s="49"/>
      <c r="AB494" s="49"/>
      <c r="AC494" s="49"/>
    </row>
    <row r="495" hidden="1">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c r="AA495" s="49"/>
      <c r="AB495" s="49"/>
      <c r="AC495" s="49"/>
    </row>
    <row r="496" hidden="1">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c r="AA496" s="49"/>
      <c r="AB496" s="49"/>
      <c r="AC496" s="49"/>
    </row>
    <row r="497" hidden="1">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c r="AA497" s="49"/>
      <c r="AB497" s="49"/>
      <c r="AC497" s="49"/>
    </row>
    <row r="498" hidden="1">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c r="AA498" s="49"/>
      <c r="AB498" s="49"/>
      <c r="AC498" s="49"/>
    </row>
    <row r="499" hidden="1">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c r="AA499" s="49"/>
      <c r="AB499" s="49"/>
      <c r="AC499" s="49"/>
    </row>
    <row r="500" hidden="1">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c r="AA500" s="49"/>
      <c r="AB500" s="49"/>
      <c r="AC500" s="49"/>
    </row>
    <row r="501" hidden="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c r="AA501" s="49"/>
      <c r="AB501" s="49"/>
      <c r="AC501" s="49"/>
    </row>
    <row r="502" hidden="1">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c r="AA502" s="49"/>
      <c r="AB502" s="49"/>
      <c r="AC502" s="49"/>
    </row>
    <row r="503" hidden="1">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c r="AA503" s="49"/>
      <c r="AB503" s="49"/>
      <c r="AC503" s="49"/>
    </row>
    <row r="504" hidden="1">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c r="AA504" s="49"/>
      <c r="AB504" s="49"/>
      <c r="AC504" s="49"/>
    </row>
    <row r="505" hidden="1">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c r="AA505" s="49"/>
      <c r="AB505" s="49"/>
      <c r="AC505" s="49"/>
    </row>
    <row r="506" hidden="1">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c r="AA506" s="49"/>
      <c r="AB506" s="49"/>
      <c r="AC506" s="49"/>
    </row>
    <row r="507" hidden="1">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c r="AA507" s="49"/>
      <c r="AB507" s="49"/>
      <c r="AC507" s="49"/>
    </row>
    <row r="508" hidden="1">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c r="AA508" s="49"/>
      <c r="AB508" s="49"/>
      <c r="AC508" s="49"/>
    </row>
    <row r="509" hidden="1">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c r="AA509" s="49"/>
      <c r="AB509" s="49"/>
      <c r="AC509" s="49"/>
    </row>
    <row r="510" hidden="1">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c r="AA510" s="49"/>
      <c r="AB510" s="49"/>
      <c r="AC510" s="49"/>
    </row>
    <row r="511" hidden="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c r="AA511" s="49"/>
      <c r="AB511" s="49"/>
      <c r="AC511" s="49"/>
    </row>
    <row r="512" hidden="1">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c r="AA512" s="49"/>
      <c r="AB512" s="49"/>
      <c r="AC512" s="49"/>
    </row>
    <row r="513" hidden="1">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c r="AA513" s="49"/>
      <c r="AB513" s="49"/>
      <c r="AC513" s="49"/>
    </row>
    <row r="514" hidden="1">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c r="AA514" s="49"/>
      <c r="AB514" s="49"/>
      <c r="AC514" s="49"/>
    </row>
    <row r="515" hidden="1">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c r="AA515" s="49"/>
      <c r="AB515" s="49"/>
      <c r="AC515" s="49"/>
    </row>
    <row r="516" hidden="1">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c r="AA516" s="49"/>
      <c r="AB516" s="49"/>
      <c r="AC516" s="49"/>
    </row>
    <row r="517" hidden="1">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c r="AA517" s="49"/>
      <c r="AB517" s="49"/>
      <c r="AC517" s="49"/>
    </row>
    <row r="518" hidden="1">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c r="AA518" s="49"/>
      <c r="AB518" s="49"/>
      <c r="AC518" s="49"/>
    </row>
    <row r="519" hidden="1">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c r="AA519" s="49"/>
      <c r="AB519" s="49"/>
      <c r="AC519" s="49"/>
    </row>
    <row r="520" hidden="1">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c r="AA520" s="49"/>
      <c r="AB520" s="49"/>
      <c r="AC520" s="49"/>
    </row>
    <row r="521" hidden="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c r="AA521" s="49"/>
      <c r="AB521" s="49"/>
      <c r="AC521" s="49"/>
    </row>
    <row r="522" hidden="1">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c r="AA522" s="49"/>
      <c r="AB522" s="49"/>
      <c r="AC522" s="49"/>
    </row>
    <row r="523" hidden="1">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c r="AA523" s="49"/>
      <c r="AB523" s="49"/>
      <c r="AC523" s="49"/>
    </row>
    <row r="524" hidden="1">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c r="AA524" s="49"/>
      <c r="AB524" s="49"/>
      <c r="AC524" s="49"/>
    </row>
    <row r="525" hidden="1">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c r="AA525" s="49"/>
      <c r="AB525" s="49"/>
      <c r="AC525" s="49"/>
    </row>
    <row r="526" hidden="1">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c r="AA526" s="49"/>
      <c r="AB526" s="49"/>
      <c r="AC526" s="49"/>
    </row>
    <row r="527" hidden="1">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c r="AA527" s="49"/>
      <c r="AB527" s="49"/>
      <c r="AC527" s="49"/>
    </row>
    <row r="528" hidden="1">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c r="AA528" s="49"/>
      <c r="AB528" s="49"/>
      <c r="AC528" s="49"/>
    </row>
    <row r="529" hidden="1">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c r="AA529" s="49"/>
      <c r="AB529" s="49"/>
      <c r="AC529" s="49"/>
    </row>
    <row r="530" hidden="1">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c r="AA530" s="49"/>
      <c r="AB530" s="49"/>
      <c r="AC530" s="49"/>
    </row>
    <row r="531" hidden="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c r="AA531" s="49"/>
      <c r="AB531" s="49"/>
      <c r="AC531" s="49"/>
    </row>
    <row r="532" hidden="1">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c r="AA532" s="49"/>
      <c r="AB532" s="49"/>
      <c r="AC532" s="49"/>
    </row>
    <row r="533" hidden="1">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c r="AA533" s="49"/>
      <c r="AB533" s="49"/>
      <c r="AC533" s="49"/>
    </row>
    <row r="534" hidden="1">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c r="AA534" s="49"/>
      <c r="AB534" s="49"/>
      <c r="AC534" s="49"/>
    </row>
    <row r="535" hidden="1">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c r="AA535" s="49"/>
      <c r="AB535" s="49"/>
      <c r="AC535" s="49"/>
    </row>
    <row r="536" hidden="1">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c r="AA536" s="49"/>
      <c r="AB536" s="49"/>
      <c r="AC536" s="49"/>
    </row>
    <row r="537" hidden="1">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c r="AA537" s="49"/>
      <c r="AB537" s="49"/>
      <c r="AC537" s="49"/>
    </row>
    <row r="538" hidden="1">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c r="AA538" s="49"/>
      <c r="AB538" s="49"/>
      <c r="AC538" s="49"/>
    </row>
    <row r="539" hidden="1">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c r="AA539" s="49"/>
      <c r="AB539" s="49"/>
      <c r="AC539" s="49"/>
    </row>
    <row r="540" hidden="1">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c r="AA540" s="49"/>
      <c r="AB540" s="49"/>
      <c r="AC540" s="49"/>
    </row>
    <row r="541" hidden="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c r="AA541" s="49"/>
      <c r="AB541" s="49"/>
      <c r="AC541" s="49"/>
    </row>
    <row r="542" hidden="1">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c r="AA542" s="49"/>
      <c r="AB542" s="49"/>
      <c r="AC542" s="49"/>
    </row>
    <row r="543" hidden="1">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c r="AA543" s="49"/>
      <c r="AB543" s="49"/>
      <c r="AC543" s="49"/>
    </row>
    <row r="544" hidden="1">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c r="AA544" s="49"/>
      <c r="AB544" s="49"/>
      <c r="AC544" s="49"/>
    </row>
    <row r="545" hidden="1">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c r="AA545" s="49"/>
      <c r="AB545" s="49"/>
      <c r="AC545" s="49"/>
    </row>
    <row r="546" hidden="1">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c r="AA546" s="49"/>
      <c r="AB546" s="49"/>
      <c r="AC546" s="49"/>
    </row>
    <row r="547" hidden="1">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c r="AA547" s="49"/>
      <c r="AB547" s="49"/>
      <c r="AC547" s="49"/>
    </row>
    <row r="548" hidden="1">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c r="AA548" s="49"/>
      <c r="AB548" s="49"/>
      <c r="AC548" s="49"/>
    </row>
    <row r="549" hidden="1">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c r="AA549" s="49"/>
      <c r="AB549" s="49"/>
      <c r="AC549" s="49"/>
    </row>
    <row r="550" hidden="1">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c r="AA550" s="49"/>
      <c r="AB550" s="49"/>
      <c r="AC550" s="49"/>
    </row>
    <row r="551" hidden="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c r="AA551" s="49"/>
      <c r="AB551" s="49"/>
      <c r="AC551" s="49"/>
    </row>
    <row r="552" hidden="1">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c r="AA552" s="49"/>
      <c r="AB552" s="49"/>
      <c r="AC552" s="49"/>
    </row>
    <row r="553" hidden="1">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c r="AA553" s="49"/>
      <c r="AB553" s="49"/>
      <c r="AC553" s="49"/>
    </row>
    <row r="554" hidden="1">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c r="AA554" s="49"/>
      <c r="AB554" s="49"/>
      <c r="AC554" s="49"/>
    </row>
    <row r="555" hidden="1">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c r="AA555" s="49"/>
      <c r="AB555" s="49"/>
      <c r="AC555" s="49"/>
    </row>
    <row r="556" hidden="1">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c r="AA556" s="49"/>
      <c r="AB556" s="49"/>
      <c r="AC556" s="49"/>
    </row>
    <row r="557" hidden="1">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c r="AA557" s="49"/>
      <c r="AB557" s="49"/>
      <c r="AC557" s="49"/>
    </row>
    <row r="558" hidden="1">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c r="AA558" s="49"/>
      <c r="AB558" s="49"/>
      <c r="AC558" s="49"/>
    </row>
    <row r="559" hidden="1">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c r="AA559" s="49"/>
      <c r="AB559" s="49"/>
      <c r="AC559" s="49"/>
    </row>
    <row r="560" hidden="1">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c r="AA560" s="49"/>
      <c r="AB560" s="49"/>
      <c r="AC560" s="49"/>
    </row>
    <row r="561" hidden="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c r="AA561" s="49"/>
      <c r="AB561" s="49"/>
      <c r="AC561" s="49"/>
    </row>
    <row r="562" hidden="1">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c r="AA562" s="49"/>
      <c r="AB562" s="49"/>
      <c r="AC562" s="49"/>
    </row>
    <row r="563" hidden="1">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c r="AA563" s="49"/>
      <c r="AB563" s="49"/>
      <c r="AC563" s="49"/>
    </row>
    <row r="564" hidden="1">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c r="AA564" s="49"/>
      <c r="AB564" s="49"/>
      <c r="AC564" s="49"/>
    </row>
    <row r="565" hidden="1">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c r="AA565" s="49"/>
      <c r="AB565" s="49"/>
      <c r="AC565" s="49"/>
    </row>
    <row r="566" hidden="1">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c r="AA566" s="49"/>
      <c r="AB566" s="49"/>
      <c r="AC566" s="49"/>
    </row>
    <row r="567" hidden="1">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c r="AA567" s="49"/>
      <c r="AB567" s="49"/>
      <c r="AC567" s="49"/>
    </row>
    <row r="568" hidden="1">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c r="AA568" s="49"/>
      <c r="AB568" s="49"/>
      <c r="AC568" s="49"/>
    </row>
    <row r="569" hidden="1">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c r="AA569" s="49"/>
      <c r="AB569" s="49"/>
      <c r="AC569" s="49"/>
    </row>
    <row r="570" hidden="1">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c r="AA570" s="49"/>
      <c r="AB570" s="49"/>
      <c r="AC570" s="49"/>
    </row>
    <row r="571" hidden="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c r="AA571" s="49"/>
      <c r="AB571" s="49"/>
      <c r="AC571" s="49"/>
    </row>
    <row r="572" hidden="1">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c r="AA572" s="49"/>
      <c r="AB572" s="49"/>
      <c r="AC572" s="49"/>
    </row>
    <row r="573" hidden="1">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c r="AA573" s="49"/>
      <c r="AB573" s="49"/>
      <c r="AC573" s="49"/>
    </row>
    <row r="574" hidden="1">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c r="AA574" s="49"/>
      <c r="AB574" s="49"/>
      <c r="AC574" s="49"/>
    </row>
    <row r="575" hidden="1">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c r="AA575" s="49"/>
      <c r="AB575" s="49"/>
      <c r="AC575" s="49"/>
    </row>
    <row r="576" hidden="1">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c r="AA576" s="49"/>
      <c r="AB576" s="49"/>
      <c r="AC576" s="49"/>
    </row>
    <row r="577" hidden="1">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c r="AA577" s="49"/>
      <c r="AB577" s="49"/>
      <c r="AC577" s="49"/>
    </row>
    <row r="578" hidden="1">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c r="AA578" s="49"/>
      <c r="AB578" s="49"/>
      <c r="AC578" s="49"/>
    </row>
    <row r="579" hidden="1">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c r="AA579" s="49"/>
      <c r="AB579" s="49"/>
      <c r="AC579" s="49"/>
    </row>
    <row r="580" hidden="1">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c r="AA580" s="49"/>
      <c r="AB580" s="49"/>
      <c r="AC580" s="49"/>
    </row>
    <row r="581" hidden="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c r="AA581" s="49"/>
      <c r="AB581" s="49"/>
      <c r="AC581" s="49"/>
    </row>
    <row r="582" hidden="1">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c r="AA582" s="49"/>
      <c r="AB582" s="49"/>
      <c r="AC582" s="49"/>
    </row>
    <row r="583" hidden="1">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c r="AA583" s="49"/>
      <c r="AB583" s="49"/>
      <c r="AC583" s="49"/>
    </row>
    <row r="584" hidden="1">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c r="AA584" s="49"/>
      <c r="AB584" s="49"/>
      <c r="AC584" s="49"/>
    </row>
    <row r="585" hidden="1">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c r="AA585" s="49"/>
      <c r="AB585" s="49"/>
      <c r="AC585" s="49"/>
    </row>
    <row r="586" hidden="1">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c r="AA586" s="49"/>
      <c r="AB586" s="49"/>
      <c r="AC586" s="49"/>
    </row>
    <row r="587" hidden="1">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c r="AB587" s="49"/>
      <c r="AC587" s="49"/>
    </row>
    <row r="588" hidden="1">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c r="AA588" s="49"/>
      <c r="AB588" s="49"/>
      <c r="AC588" s="49"/>
    </row>
    <row r="589" hidden="1">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c r="AB589" s="49"/>
      <c r="AC589" s="49"/>
    </row>
    <row r="590" hidden="1">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c r="AA590" s="49"/>
      <c r="AB590" s="49"/>
      <c r="AC590" s="49"/>
    </row>
    <row r="591" hidden="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c r="AA591" s="49"/>
      <c r="AB591" s="49"/>
      <c r="AC591" s="49"/>
    </row>
    <row r="592" hidden="1">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c r="AA592" s="49"/>
      <c r="AB592" s="49"/>
      <c r="AC592" s="49"/>
    </row>
    <row r="593" hidden="1">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c r="AA593" s="49"/>
      <c r="AB593" s="49"/>
      <c r="AC593" s="49"/>
    </row>
    <row r="594" hidden="1">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c r="AA594" s="49"/>
      <c r="AB594" s="49"/>
      <c r="AC594" s="49"/>
    </row>
    <row r="595" hidden="1">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c r="AA595" s="49"/>
      <c r="AB595" s="49"/>
      <c r="AC595" s="49"/>
    </row>
    <row r="596" hidden="1">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c r="AA596" s="49"/>
      <c r="AB596" s="49"/>
      <c r="AC596" s="49"/>
    </row>
    <row r="597" hidden="1">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c r="AA597" s="49"/>
      <c r="AB597" s="49"/>
      <c r="AC597" s="49"/>
    </row>
    <row r="598" hidden="1">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c r="AA598" s="49"/>
      <c r="AB598" s="49"/>
      <c r="AC598" s="49"/>
    </row>
    <row r="599" hidden="1">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c r="AA599" s="49"/>
      <c r="AB599" s="49"/>
      <c r="AC599" s="49"/>
    </row>
    <row r="600" hidden="1">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c r="AA600" s="49"/>
      <c r="AB600" s="49"/>
      <c r="AC600" s="49"/>
    </row>
    <row r="601" hidden="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c r="AA601" s="49"/>
      <c r="AB601" s="49"/>
      <c r="AC601" s="49"/>
    </row>
    <row r="602" hidden="1">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c r="AA602" s="49"/>
      <c r="AB602" s="49"/>
      <c r="AC602" s="49"/>
    </row>
    <row r="603" hidden="1">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c r="AA603" s="49"/>
      <c r="AB603" s="49"/>
      <c r="AC603" s="49"/>
    </row>
    <row r="604" hidden="1">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c r="AA604" s="49"/>
      <c r="AB604" s="49"/>
      <c r="AC604" s="49"/>
    </row>
    <row r="605" hidden="1">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c r="AA605" s="49"/>
      <c r="AB605" s="49"/>
      <c r="AC605" s="49"/>
    </row>
    <row r="606" hidden="1">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c r="AA606" s="49"/>
      <c r="AB606" s="49"/>
      <c r="AC606" s="49"/>
    </row>
    <row r="607" hidden="1">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c r="AA607" s="49"/>
      <c r="AB607" s="49"/>
      <c r="AC607" s="49"/>
    </row>
    <row r="608" hidden="1">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c r="AA608" s="49"/>
      <c r="AB608" s="49"/>
      <c r="AC608" s="49"/>
    </row>
    <row r="609" hidden="1">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c r="AA609" s="49"/>
      <c r="AB609" s="49"/>
      <c r="AC609" s="49"/>
    </row>
    <row r="610" hidden="1">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c r="AA610" s="49"/>
      <c r="AB610" s="49"/>
      <c r="AC610" s="49"/>
    </row>
    <row r="611" hidden="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c r="AA611" s="49"/>
      <c r="AB611" s="49"/>
      <c r="AC611" s="49"/>
    </row>
    <row r="612" hidden="1">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c r="AA612" s="49"/>
      <c r="AB612" s="49"/>
      <c r="AC612" s="49"/>
    </row>
    <row r="613" hidden="1">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c r="AA613" s="49"/>
      <c r="AB613" s="49"/>
      <c r="AC613" s="49"/>
    </row>
    <row r="614" hidden="1">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c r="AA614" s="49"/>
      <c r="AB614" s="49"/>
      <c r="AC614" s="49"/>
    </row>
    <row r="615" hidden="1">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c r="AB615" s="49"/>
      <c r="AC615" s="49"/>
    </row>
    <row r="616" hidden="1">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c r="AA616" s="49"/>
      <c r="AB616" s="49"/>
      <c r="AC616" s="49"/>
    </row>
    <row r="617" hidden="1">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c r="AA617" s="49"/>
      <c r="AB617" s="49"/>
      <c r="AC617" s="49"/>
    </row>
    <row r="618" hidden="1">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c r="AA618" s="49"/>
      <c r="AB618" s="49"/>
      <c r="AC618" s="49"/>
    </row>
    <row r="619" hidden="1">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c r="AA619" s="49"/>
      <c r="AB619" s="49"/>
      <c r="AC619" s="49"/>
    </row>
    <row r="620" hidden="1">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c r="AA620" s="49"/>
      <c r="AB620" s="49"/>
      <c r="AC620" s="49"/>
    </row>
    <row r="621" hidden="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c r="AA621" s="49"/>
      <c r="AB621" s="49"/>
      <c r="AC621" s="49"/>
    </row>
    <row r="622" hidden="1">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c r="AA622" s="49"/>
      <c r="AB622" s="49"/>
      <c r="AC622" s="49"/>
    </row>
    <row r="623" hidden="1">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c r="AA623" s="49"/>
      <c r="AB623" s="49"/>
      <c r="AC623" s="49"/>
    </row>
    <row r="624" hidden="1">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c r="AA624" s="49"/>
      <c r="AB624" s="49"/>
      <c r="AC624" s="49"/>
    </row>
    <row r="625" hidden="1">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c r="AA625" s="49"/>
      <c r="AB625" s="49"/>
      <c r="AC625" s="49"/>
    </row>
    <row r="626" hidden="1">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c r="AA626" s="49"/>
      <c r="AB626" s="49"/>
      <c r="AC626" s="49"/>
    </row>
    <row r="627" hidden="1">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c r="AA627" s="49"/>
      <c r="AB627" s="49"/>
      <c r="AC627" s="49"/>
    </row>
    <row r="628" hidden="1">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c r="AA628" s="49"/>
      <c r="AB628" s="49"/>
      <c r="AC628" s="49"/>
    </row>
    <row r="629" hidden="1">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c r="AA629" s="49"/>
      <c r="AB629" s="49"/>
      <c r="AC629" s="49"/>
    </row>
    <row r="630" hidden="1">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c r="AA630" s="49"/>
      <c r="AB630" s="49"/>
      <c r="AC630" s="49"/>
    </row>
    <row r="631" hidden="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c r="AA631" s="49"/>
      <c r="AB631" s="49"/>
      <c r="AC631" s="49"/>
    </row>
    <row r="632" hidden="1">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c r="AA632" s="49"/>
      <c r="AB632" s="49"/>
      <c r="AC632" s="49"/>
    </row>
    <row r="633" hidden="1">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c r="AA633" s="49"/>
      <c r="AB633" s="49"/>
      <c r="AC633" s="49"/>
    </row>
    <row r="634" hidden="1">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c r="AA634" s="49"/>
      <c r="AB634" s="49"/>
      <c r="AC634" s="49"/>
    </row>
    <row r="635" hidden="1">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c r="AA635" s="49"/>
      <c r="AB635" s="49"/>
      <c r="AC635" s="49"/>
    </row>
    <row r="636" hidden="1">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c r="AA636" s="49"/>
      <c r="AB636" s="49"/>
      <c r="AC636" s="49"/>
    </row>
    <row r="637" hidden="1">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c r="AA637" s="49"/>
      <c r="AB637" s="49"/>
      <c r="AC637" s="49"/>
    </row>
    <row r="638" hidden="1">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c r="AA638" s="49"/>
      <c r="AB638" s="49"/>
      <c r="AC638" s="49"/>
    </row>
    <row r="639" hidden="1">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c r="AA639" s="49"/>
      <c r="AB639" s="49"/>
      <c r="AC639" s="49"/>
    </row>
    <row r="640" hidden="1">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c r="AA640" s="49"/>
      <c r="AB640" s="49"/>
      <c r="AC640" s="49"/>
    </row>
    <row r="641" hidden="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c r="AB641" s="49"/>
      <c r="AC641" s="49"/>
    </row>
    <row r="642" hidden="1">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c r="AA642" s="49"/>
      <c r="AB642" s="49"/>
      <c r="AC642" s="49"/>
    </row>
    <row r="643" hidden="1">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c r="AA643" s="49"/>
      <c r="AB643" s="49"/>
      <c r="AC643" s="49"/>
    </row>
    <row r="644" hidden="1">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c r="AA644" s="49"/>
      <c r="AB644" s="49"/>
      <c r="AC644" s="49"/>
    </row>
    <row r="645" hidden="1">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c r="AA645" s="49"/>
      <c r="AB645" s="49"/>
      <c r="AC645" s="49"/>
    </row>
    <row r="646" hidden="1">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c r="AA646" s="49"/>
      <c r="AB646" s="49"/>
      <c r="AC646" s="49"/>
    </row>
    <row r="647" hidden="1">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c r="AA647" s="49"/>
      <c r="AB647" s="49"/>
      <c r="AC647" s="49"/>
    </row>
    <row r="648" hidden="1">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c r="AA648" s="49"/>
      <c r="AB648" s="49"/>
      <c r="AC648" s="49"/>
    </row>
    <row r="649" hidden="1">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c r="AA649" s="49"/>
      <c r="AB649" s="49"/>
      <c r="AC649" s="49"/>
    </row>
    <row r="650" hidden="1">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c r="AA650" s="49"/>
      <c r="AB650" s="49"/>
      <c r="AC650" s="49"/>
    </row>
    <row r="651" hidden="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c r="AA651" s="49"/>
      <c r="AB651" s="49"/>
      <c r="AC651" s="49"/>
    </row>
    <row r="652" hidden="1">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c r="AA652" s="49"/>
      <c r="AB652" s="49"/>
      <c r="AC652" s="49"/>
    </row>
    <row r="653" hidden="1">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c r="AB653" s="49"/>
      <c r="AC653" s="49"/>
    </row>
    <row r="654" hidden="1">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c r="AB654" s="49"/>
      <c r="AC654" s="49"/>
    </row>
    <row r="655" hidden="1">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c r="AA655" s="49"/>
      <c r="AB655" s="49"/>
      <c r="AC655" s="49"/>
    </row>
    <row r="656" hidden="1">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c r="AA656" s="49"/>
      <c r="AB656" s="49"/>
      <c r="AC656" s="49"/>
    </row>
    <row r="657" hidden="1">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c r="AA657" s="49"/>
      <c r="AB657" s="49"/>
      <c r="AC657" s="49"/>
    </row>
    <row r="658" hidden="1">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c r="AA658" s="49"/>
      <c r="AB658" s="49"/>
      <c r="AC658" s="49"/>
    </row>
    <row r="659" hidden="1">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c r="AA659" s="49"/>
      <c r="AB659" s="49"/>
      <c r="AC659" s="49"/>
    </row>
    <row r="660" hidden="1">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c r="AA660" s="49"/>
      <c r="AB660" s="49"/>
      <c r="AC660" s="49"/>
    </row>
    <row r="661" hidden="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c r="AA661" s="49"/>
      <c r="AB661" s="49"/>
      <c r="AC661" s="49"/>
    </row>
    <row r="662" hidden="1">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c r="AA662" s="49"/>
      <c r="AB662" s="49"/>
      <c r="AC662" s="49"/>
    </row>
    <row r="663" hidden="1">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c r="AA663" s="49"/>
      <c r="AB663" s="49"/>
      <c r="AC663" s="49"/>
    </row>
    <row r="664" hidden="1">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c r="AA664" s="49"/>
      <c r="AB664" s="49"/>
      <c r="AC664" s="49"/>
    </row>
    <row r="665" hidden="1">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c r="AB665" s="49"/>
      <c r="AC665" s="49"/>
    </row>
    <row r="666" hidden="1">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c r="AA666" s="49"/>
      <c r="AB666" s="49"/>
      <c r="AC666" s="49"/>
    </row>
    <row r="667" hidden="1">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c r="AB667" s="49"/>
      <c r="AC667" s="49"/>
    </row>
    <row r="668" hidden="1">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c r="AA668" s="49"/>
      <c r="AB668" s="49"/>
      <c r="AC668" s="49"/>
    </row>
    <row r="669" hidden="1">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c r="AA669" s="49"/>
      <c r="AB669" s="49"/>
      <c r="AC669" s="49"/>
    </row>
    <row r="670" hidden="1">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c r="AA670" s="49"/>
      <c r="AB670" s="49"/>
      <c r="AC670" s="49"/>
    </row>
    <row r="671" hidden="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c r="AA671" s="49"/>
      <c r="AB671" s="49"/>
      <c r="AC671" s="49"/>
    </row>
    <row r="672" hidden="1">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c r="AA672" s="49"/>
      <c r="AB672" s="49"/>
      <c r="AC672" s="49"/>
    </row>
    <row r="673" hidden="1">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c r="AA673" s="49"/>
      <c r="AB673" s="49"/>
      <c r="AC673" s="49"/>
    </row>
    <row r="674" hidden="1">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c r="AA674" s="49"/>
      <c r="AB674" s="49"/>
      <c r="AC674" s="49"/>
    </row>
    <row r="675" hidden="1">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c r="AA675" s="49"/>
      <c r="AB675" s="49"/>
      <c r="AC675" s="49"/>
    </row>
    <row r="676" hidden="1">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c r="AA676" s="49"/>
      <c r="AB676" s="49"/>
      <c r="AC676" s="49"/>
    </row>
    <row r="677" hidden="1">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c r="AB677" s="49"/>
      <c r="AC677" s="49"/>
    </row>
    <row r="678" hidden="1">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c r="AA678" s="49"/>
      <c r="AB678" s="49"/>
      <c r="AC678" s="49"/>
    </row>
    <row r="679" hidden="1">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c r="AB679" s="49"/>
      <c r="AC679" s="49"/>
    </row>
    <row r="680" hidden="1">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c r="AA680" s="49"/>
      <c r="AB680" s="49"/>
      <c r="AC680" s="49"/>
    </row>
    <row r="681" hidden="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c r="AA681" s="49"/>
      <c r="AB681" s="49"/>
      <c r="AC681" s="49"/>
    </row>
    <row r="682" hidden="1">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c r="AA682" s="49"/>
      <c r="AB682" s="49"/>
      <c r="AC682" s="49"/>
    </row>
    <row r="683" hidden="1">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c r="AA683" s="49"/>
      <c r="AB683" s="49"/>
      <c r="AC683" s="49"/>
    </row>
    <row r="684" hidden="1">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c r="AA684" s="49"/>
      <c r="AB684" s="49"/>
      <c r="AC684" s="49"/>
    </row>
    <row r="685" hidden="1">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c r="AA685" s="49"/>
      <c r="AB685" s="49"/>
      <c r="AC685" s="49"/>
    </row>
    <row r="686" hidden="1">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c r="AA686" s="49"/>
      <c r="AB686" s="49"/>
      <c r="AC686" s="49"/>
    </row>
    <row r="687" hidden="1">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c r="AA687" s="49"/>
      <c r="AB687" s="49"/>
      <c r="AC687" s="49"/>
    </row>
    <row r="688" hidden="1">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c r="AA688" s="49"/>
      <c r="AB688" s="49"/>
      <c r="AC688" s="49"/>
    </row>
    <row r="689" hidden="1">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c r="AA689" s="49"/>
      <c r="AB689" s="49"/>
      <c r="AC689" s="49"/>
    </row>
    <row r="690" hidden="1">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c r="AA690" s="49"/>
      <c r="AB690" s="49"/>
      <c r="AC690" s="49"/>
    </row>
    <row r="691" hidden="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c r="AA691" s="49"/>
      <c r="AB691" s="49"/>
      <c r="AC691" s="49"/>
    </row>
    <row r="692" hidden="1">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c r="AA692" s="49"/>
      <c r="AB692" s="49"/>
      <c r="AC692" s="49"/>
    </row>
    <row r="693" hidden="1">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c r="AA693" s="49"/>
      <c r="AB693" s="49"/>
      <c r="AC693" s="49"/>
    </row>
    <row r="694" hidden="1">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c r="AA694" s="49"/>
      <c r="AB694" s="49"/>
      <c r="AC694" s="49"/>
    </row>
    <row r="695" hidden="1">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c r="AA695" s="49"/>
      <c r="AB695" s="49"/>
      <c r="AC695" s="49"/>
    </row>
    <row r="696" hidden="1">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c r="AA696" s="49"/>
      <c r="AB696" s="49"/>
      <c r="AC696" s="49"/>
    </row>
    <row r="697" hidden="1">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c r="AA697" s="49"/>
      <c r="AB697" s="49"/>
      <c r="AC697" s="49"/>
    </row>
    <row r="698" hidden="1">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c r="AA698" s="49"/>
      <c r="AB698" s="49"/>
      <c r="AC698" s="49"/>
    </row>
    <row r="699" hidden="1">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c r="AA699" s="49"/>
      <c r="AB699" s="49"/>
      <c r="AC699" s="49"/>
    </row>
    <row r="700" hidden="1">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c r="AA700" s="49"/>
      <c r="AB700" s="49"/>
      <c r="AC700" s="49"/>
    </row>
    <row r="701" hidden="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c r="AA701" s="49"/>
      <c r="AB701" s="49"/>
      <c r="AC701" s="49"/>
    </row>
    <row r="702" hidden="1">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c r="AA702" s="49"/>
      <c r="AB702" s="49"/>
      <c r="AC702" s="49"/>
    </row>
    <row r="703" hidden="1">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c r="AA703" s="49"/>
      <c r="AB703" s="49"/>
      <c r="AC703" s="49"/>
    </row>
    <row r="704" hidden="1">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c r="AA704" s="49"/>
      <c r="AB704" s="49"/>
      <c r="AC704" s="49"/>
    </row>
    <row r="705" hidden="1">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c r="AA705" s="49"/>
      <c r="AB705" s="49"/>
      <c r="AC705" s="49"/>
    </row>
    <row r="706" hidden="1">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c r="AA706" s="49"/>
      <c r="AB706" s="49"/>
      <c r="AC706" s="49"/>
    </row>
    <row r="707" hidden="1">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c r="AA707" s="49"/>
      <c r="AB707" s="49"/>
      <c r="AC707" s="49"/>
    </row>
    <row r="708" hidden="1">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c r="AA708" s="49"/>
      <c r="AB708" s="49"/>
      <c r="AC708" s="49"/>
    </row>
    <row r="709" hidden="1">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c r="AA709" s="49"/>
      <c r="AB709" s="49"/>
      <c r="AC709" s="49"/>
    </row>
    <row r="710" hidden="1">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c r="AA710" s="49"/>
      <c r="AB710" s="49"/>
      <c r="AC710" s="49"/>
    </row>
    <row r="711" hidden="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c r="AA711" s="49"/>
      <c r="AB711" s="49"/>
      <c r="AC711" s="49"/>
    </row>
    <row r="712" hidden="1">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c r="AA712" s="49"/>
      <c r="AB712" s="49"/>
      <c r="AC712" s="49"/>
    </row>
    <row r="713" hidden="1">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c r="AA713" s="49"/>
      <c r="AB713" s="49"/>
      <c r="AC713" s="49"/>
    </row>
    <row r="714" hidden="1">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c r="AA714" s="49"/>
      <c r="AB714" s="49"/>
      <c r="AC714" s="49"/>
    </row>
    <row r="715" hidden="1">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c r="AB715" s="49"/>
      <c r="AC715" s="49"/>
    </row>
    <row r="716" hidden="1">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c r="AA716" s="49"/>
      <c r="AB716" s="49"/>
      <c r="AC716" s="49"/>
    </row>
    <row r="717" hidden="1">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c r="AB717" s="49"/>
      <c r="AC717" s="49"/>
    </row>
    <row r="718" hidden="1">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c r="AA718" s="49"/>
      <c r="AB718" s="49"/>
      <c r="AC718" s="49"/>
    </row>
    <row r="719" hidden="1">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c r="AA719" s="49"/>
      <c r="AB719" s="49"/>
      <c r="AC719" s="49"/>
    </row>
    <row r="720" hidden="1">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c r="AA720" s="49"/>
      <c r="AB720" s="49"/>
      <c r="AC720" s="49"/>
    </row>
    <row r="721" hidden="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c r="AA721" s="49"/>
      <c r="AB721" s="49"/>
      <c r="AC721" s="49"/>
    </row>
    <row r="722" hidden="1">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c r="AA722" s="49"/>
      <c r="AB722" s="49"/>
      <c r="AC722" s="49"/>
    </row>
    <row r="723" hidden="1">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c r="AA723" s="49"/>
      <c r="AB723" s="49"/>
      <c r="AC723" s="49"/>
    </row>
    <row r="724" hidden="1">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c r="AA724" s="49"/>
      <c r="AB724" s="49"/>
      <c r="AC724" s="49"/>
    </row>
    <row r="725" hidden="1">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c r="AA725" s="49"/>
      <c r="AB725" s="49"/>
      <c r="AC725" s="49"/>
    </row>
    <row r="726" hidden="1">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c r="AA726" s="49"/>
      <c r="AB726" s="49"/>
      <c r="AC726" s="49"/>
    </row>
    <row r="727" hidden="1">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c r="AA727" s="49"/>
      <c r="AB727" s="49"/>
      <c r="AC727" s="49"/>
    </row>
    <row r="728" hidden="1">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c r="AA728" s="49"/>
      <c r="AB728" s="49"/>
      <c r="AC728" s="49"/>
    </row>
    <row r="729" hidden="1">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c r="AB729" s="49"/>
      <c r="AC729" s="49"/>
    </row>
    <row r="730" hidden="1">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c r="AA730" s="49"/>
      <c r="AB730" s="49"/>
      <c r="AC730" s="49"/>
    </row>
    <row r="731" hidden="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c r="AA731" s="49"/>
      <c r="AB731" s="49"/>
      <c r="AC731" s="49"/>
    </row>
    <row r="732" hidden="1">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c r="AA732" s="49"/>
      <c r="AB732" s="49"/>
      <c r="AC732" s="49"/>
    </row>
    <row r="733" hidden="1">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c r="AA733" s="49"/>
      <c r="AB733" s="49"/>
      <c r="AC733" s="49"/>
    </row>
    <row r="734" hidden="1">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c r="AA734" s="49"/>
      <c r="AB734" s="49"/>
      <c r="AC734" s="49"/>
    </row>
    <row r="735" hidden="1">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c r="AA735" s="49"/>
      <c r="AB735" s="49"/>
      <c r="AC735" s="49"/>
    </row>
    <row r="736" hidden="1">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c r="AA736" s="49"/>
      <c r="AB736" s="49"/>
      <c r="AC736" s="49"/>
    </row>
    <row r="737" hidden="1">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c r="AA737" s="49"/>
      <c r="AB737" s="49"/>
      <c r="AC737" s="49"/>
    </row>
    <row r="738" hidden="1">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c r="AA738" s="49"/>
      <c r="AB738" s="49"/>
      <c r="AC738" s="49"/>
    </row>
    <row r="739" hidden="1">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c r="AA739" s="49"/>
      <c r="AB739" s="49"/>
      <c r="AC739" s="49"/>
    </row>
    <row r="740" hidden="1">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c r="AA740" s="49"/>
      <c r="AB740" s="49"/>
      <c r="AC740" s="49"/>
    </row>
    <row r="741" hidden="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c r="AA741" s="49"/>
      <c r="AB741" s="49"/>
      <c r="AC741" s="49"/>
    </row>
    <row r="742" hidden="1">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c r="AA742" s="49"/>
      <c r="AB742" s="49"/>
      <c r="AC742" s="49"/>
    </row>
    <row r="743" hidden="1">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c r="AA743" s="49"/>
      <c r="AB743" s="49"/>
      <c r="AC743" s="49"/>
    </row>
    <row r="744" hidden="1">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c r="AA744" s="49"/>
      <c r="AB744" s="49"/>
      <c r="AC744" s="49"/>
    </row>
    <row r="745" hidden="1">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c r="AA745" s="49"/>
      <c r="AB745" s="49"/>
      <c r="AC745" s="49"/>
    </row>
    <row r="746" hidden="1">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c r="AA746" s="49"/>
      <c r="AB746" s="49"/>
      <c r="AC746" s="49"/>
    </row>
    <row r="747" hidden="1">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c r="AA747" s="49"/>
      <c r="AB747" s="49"/>
      <c r="AC747" s="49"/>
    </row>
    <row r="748" hidden="1">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c r="AA748" s="49"/>
      <c r="AB748" s="49"/>
      <c r="AC748" s="49"/>
    </row>
    <row r="749" hidden="1">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c r="AA749" s="49"/>
      <c r="AB749" s="49"/>
      <c r="AC749" s="49"/>
    </row>
    <row r="750" hidden="1">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c r="AA750" s="49"/>
      <c r="AB750" s="49"/>
      <c r="AC750" s="49"/>
    </row>
    <row r="751" hidden="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c r="AA751" s="49"/>
      <c r="AB751" s="49"/>
      <c r="AC751" s="49"/>
    </row>
    <row r="752" hidden="1">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c r="AA752" s="49"/>
      <c r="AB752" s="49"/>
      <c r="AC752" s="49"/>
    </row>
    <row r="753" hidden="1">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c r="AA753" s="49"/>
      <c r="AB753" s="49"/>
      <c r="AC753" s="49"/>
    </row>
    <row r="754" hidden="1">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c r="AA754" s="49"/>
      <c r="AB754" s="49"/>
      <c r="AC754" s="49"/>
    </row>
    <row r="755" hidden="1">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c r="AA755" s="49"/>
      <c r="AB755" s="49"/>
      <c r="AC755" s="49"/>
    </row>
    <row r="756" hidden="1">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c r="AA756" s="49"/>
      <c r="AB756" s="49"/>
      <c r="AC756" s="49"/>
    </row>
    <row r="757" hidden="1">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c r="AA757" s="49"/>
      <c r="AB757" s="49"/>
      <c r="AC757" s="49"/>
    </row>
    <row r="758" hidden="1">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c r="AA758" s="49"/>
      <c r="AB758" s="49"/>
      <c r="AC758" s="49"/>
    </row>
    <row r="759" hidden="1">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c r="AA759" s="49"/>
      <c r="AB759" s="49"/>
      <c r="AC759" s="49"/>
    </row>
    <row r="760" hidden="1">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c r="AA760" s="49"/>
      <c r="AB760" s="49"/>
      <c r="AC760" s="49"/>
    </row>
    <row r="761" hidden="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c r="AA761" s="49"/>
      <c r="AB761" s="49"/>
      <c r="AC761" s="49"/>
    </row>
    <row r="762" hidden="1">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c r="AA762" s="49"/>
      <c r="AB762" s="49"/>
      <c r="AC762" s="49"/>
    </row>
    <row r="763" hidden="1">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c r="AA763" s="49"/>
      <c r="AB763" s="49"/>
      <c r="AC763" s="49"/>
    </row>
    <row r="764" hidden="1">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c r="AA764" s="49"/>
      <c r="AB764" s="49"/>
      <c r="AC764" s="49"/>
    </row>
    <row r="765" hidden="1">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c r="AA765" s="49"/>
      <c r="AB765" s="49"/>
      <c r="AC765" s="49"/>
    </row>
    <row r="766" hidden="1">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c r="AA766" s="49"/>
      <c r="AB766" s="49"/>
      <c r="AC766" s="49"/>
    </row>
    <row r="767" hidden="1">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c r="AA767" s="49"/>
      <c r="AB767" s="49"/>
      <c r="AC767" s="49"/>
    </row>
    <row r="768" hidden="1">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c r="AA768" s="49"/>
      <c r="AB768" s="49"/>
      <c r="AC768" s="49"/>
    </row>
    <row r="769" hidden="1">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c r="AA769" s="49"/>
      <c r="AB769" s="49"/>
      <c r="AC769" s="49"/>
    </row>
    <row r="770" hidden="1">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c r="AA770" s="49"/>
      <c r="AB770" s="49"/>
      <c r="AC770" s="49"/>
    </row>
    <row r="771" hidden="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c r="AA771" s="49"/>
      <c r="AB771" s="49"/>
      <c r="AC771" s="49"/>
    </row>
    <row r="772" hidden="1">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c r="AA772" s="49"/>
      <c r="AB772" s="49"/>
      <c r="AC772" s="49"/>
    </row>
    <row r="773" hidden="1">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c r="AA773" s="49"/>
      <c r="AB773" s="49"/>
      <c r="AC773" s="49"/>
    </row>
    <row r="774" hidden="1">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c r="AA774" s="49"/>
      <c r="AB774" s="49"/>
      <c r="AC774" s="49"/>
    </row>
    <row r="775" hidden="1">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c r="AA775" s="49"/>
      <c r="AB775" s="49"/>
      <c r="AC775" s="49"/>
    </row>
    <row r="776" hidden="1">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c r="AA776" s="49"/>
      <c r="AB776" s="49"/>
      <c r="AC776" s="49"/>
    </row>
    <row r="777" hidden="1">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c r="AA777" s="49"/>
      <c r="AB777" s="49"/>
      <c r="AC777" s="49"/>
    </row>
    <row r="778" hidden="1">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c r="AC778" s="49"/>
    </row>
    <row r="779" hidden="1">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c r="AA779" s="49"/>
      <c r="AB779" s="49"/>
      <c r="AC779" s="49"/>
    </row>
    <row r="780" hidden="1">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c r="AA780" s="49"/>
      <c r="AB780" s="49"/>
      <c r="AC780" s="49"/>
    </row>
    <row r="781" hidden="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c r="AA781" s="49"/>
      <c r="AB781" s="49"/>
      <c r="AC781" s="49"/>
    </row>
    <row r="782" hidden="1">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c r="AA782" s="49"/>
      <c r="AB782" s="49"/>
      <c r="AC782" s="49"/>
    </row>
    <row r="783" hidden="1">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c r="AA783" s="49"/>
      <c r="AB783" s="49"/>
      <c r="AC783" s="49"/>
    </row>
    <row r="784" hidden="1">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c r="AA784" s="49"/>
      <c r="AB784" s="49"/>
      <c r="AC784" s="49"/>
    </row>
    <row r="785" hidden="1">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c r="AA785" s="49"/>
      <c r="AB785" s="49"/>
      <c r="AC785" s="49"/>
    </row>
    <row r="786" hidden="1">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c r="AA786" s="49"/>
      <c r="AB786" s="49"/>
      <c r="AC786" s="49"/>
    </row>
    <row r="787" hidden="1">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c r="AA787" s="49"/>
      <c r="AB787" s="49"/>
      <c r="AC787" s="49"/>
    </row>
    <row r="788" hidden="1">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c r="AA788" s="49"/>
      <c r="AB788" s="49"/>
      <c r="AC788" s="49"/>
    </row>
    <row r="789" hidden="1">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c r="AA789" s="49"/>
      <c r="AB789" s="49"/>
      <c r="AC789" s="49"/>
    </row>
    <row r="790" hidden="1">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c r="AA790" s="49"/>
      <c r="AB790" s="49"/>
      <c r="AC790" s="49"/>
    </row>
    <row r="791" hidden="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c r="AA791" s="49"/>
      <c r="AB791" s="49"/>
      <c r="AC791" s="49"/>
    </row>
    <row r="792" hidden="1">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c r="AA792" s="49"/>
      <c r="AB792" s="49"/>
      <c r="AC792" s="49"/>
    </row>
    <row r="793" hidden="1">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c r="AA793" s="49"/>
      <c r="AB793" s="49"/>
      <c r="AC793" s="49"/>
    </row>
    <row r="794" hidden="1">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c r="AA794" s="49"/>
      <c r="AB794" s="49"/>
      <c r="AC794" s="49"/>
    </row>
    <row r="795" hidden="1">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c r="AA795" s="49"/>
      <c r="AB795" s="49"/>
      <c r="AC795" s="49"/>
    </row>
    <row r="796" hidden="1">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c r="AA796" s="49"/>
      <c r="AB796" s="49"/>
      <c r="AC796" s="49"/>
    </row>
    <row r="797" hidden="1">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c r="AA797" s="49"/>
      <c r="AB797" s="49"/>
      <c r="AC797" s="49"/>
    </row>
    <row r="798" hidden="1">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c r="AA798" s="49"/>
      <c r="AB798" s="49"/>
      <c r="AC798" s="49"/>
    </row>
    <row r="799" hidden="1">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c r="AA799" s="49"/>
      <c r="AB799" s="49"/>
      <c r="AC799" s="49"/>
    </row>
    <row r="800" hidden="1">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c r="AA800" s="49"/>
      <c r="AB800" s="49"/>
      <c r="AC800" s="49"/>
    </row>
    <row r="801" hidden="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c r="AA801" s="49"/>
      <c r="AB801" s="49"/>
      <c r="AC801" s="49"/>
    </row>
    <row r="802" hidden="1">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c r="AA802" s="49"/>
      <c r="AB802" s="49"/>
      <c r="AC802" s="49"/>
    </row>
    <row r="803" hidden="1">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c r="AA803" s="49"/>
      <c r="AB803" s="49"/>
      <c r="AC803" s="49"/>
    </row>
    <row r="804" hidden="1">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c r="AA804" s="49"/>
      <c r="AB804" s="49"/>
      <c r="AC804" s="49"/>
    </row>
    <row r="805" hidden="1">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c r="AA805" s="49"/>
      <c r="AB805" s="49"/>
      <c r="AC805" s="49"/>
    </row>
    <row r="806" hidden="1">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c r="AA806" s="49"/>
      <c r="AB806" s="49"/>
      <c r="AC806" s="49"/>
    </row>
    <row r="807" hidden="1">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c r="AA807" s="49"/>
      <c r="AB807" s="49"/>
      <c r="AC807" s="49"/>
    </row>
    <row r="808" hidden="1">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c r="AA808" s="49"/>
      <c r="AB808" s="49"/>
      <c r="AC808" s="49"/>
    </row>
    <row r="809" hidden="1">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c r="AA809" s="49"/>
      <c r="AB809" s="49"/>
      <c r="AC809" s="49"/>
    </row>
    <row r="810" hidden="1">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c r="AA810" s="49"/>
      <c r="AB810" s="49"/>
      <c r="AC810" s="49"/>
    </row>
    <row r="811" hidden="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c r="AA811" s="49"/>
      <c r="AB811" s="49"/>
      <c r="AC811" s="49"/>
    </row>
    <row r="812" hidden="1">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c r="AA812" s="49"/>
      <c r="AB812" s="49"/>
      <c r="AC812" s="49"/>
    </row>
    <row r="813" hidden="1">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c r="AA813" s="49"/>
      <c r="AB813" s="49"/>
      <c r="AC813" s="49"/>
    </row>
    <row r="814" hidden="1">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c r="AA814" s="49"/>
      <c r="AB814" s="49"/>
      <c r="AC814" s="49"/>
    </row>
    <row r="815" hidden="1">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c r="AA815" s="49"/>
      <c r="AB815" s="49"/>
      <c r="AC815" s="49"/>
    </row>
    <row r="816" hidden="1">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c r="AA816" s="49"/>
      <c r="AB816" s="49"/>
      <c r="AC816" s="49"/>
    </row>
    <row r="817" hidden="1">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c r="AA817" s="49"/>
      <c r="AB817" s="49"/>
      <c r="AC817" s="49"/>
    </row>
    <row r="818" hidden="1">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c r="AA818" s="49"/>
      <c r="AB818" s="49"/>
      <c r="AC818" s="49"/>
    </row>
    <row r="819" hidden="1">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c r="AA819" s="49"/>
      <c r="AB819" s="49"/>
      <c r="AC819" s="49"/>
    </row>
    <row r="820" hidden="1">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c r="AA820" s="49"/>
      <c r="AB820" s="49"/>
      <c r="AC820" s="49"/>
    </row>
    <row r="821" hidden="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c r="AA821" s="49"/>
      <c r="AB821" s="49"/>
      <c r="AC821" s="49"/>
    </row>
    <row r="822" hidden="1">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c r="AA822" s="49"/>
      <c r="AB822" s="49"/>
      <c r="AC822" s="49"/>
    </row>
    <row r="823" hidden="1">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c r="AA823" s="49"/>
      <c r="AB823" s="49"/>
      <c r="AC823" s="49"/>
    </row>
    <row r="824" hidden="1">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c r="AA824" s="49"/>
      <c r="AB824" s="49"/>
      <c r="AC824" s="49"/>
    </row>
    <row r="825" hidden="1">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c r="AA825" s="49"/>
      <c r="AB825" s="49"/>
      <c r="AC825" s="49"/>
    </row>
    <row r="826" hidden="1">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c r="AA826" s="49"/>
      <c r="AB826" s="49"/>
      <c r="AC826" s="49"/>
    </row>
    <row r="827" hidden="1">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c r="AA827" s="49"/>
      <c r="AB827" s="49"/>
      <c r="AC827" s="49"/>
    </row>
    <row r="828" hidden="1">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c r="AA828" s="49"/>
      <c r="AB828" s="49"/>
      <c r="AC828" s="49"/>
    </row>
    <row r="829" hidden="1">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c r="AA829" s="49"/>
      <c r="AB829" s="49"/>
      <c r="AC829" s="49"/>
    </row>
    <row r="830" hidden="1">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c r="AA830" s="49"/>
      <c r="AB830" s="49"/>
      <c r="AC830" s="49"/>
    </row>
    <row r="831" hidden="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c r="AA831" s="49"/>
      <c r="AB831" s="49"/>
      <c r="AC831" s="49"/>
    </row>
    <row r="832" hidden="1">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c r="AA832" s="49"/>
      <c r="AB832" s="49"/>
      <c r="AC832" s="49"/>
    </row>
    <row r="833" hidden="1">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c r="AA833" s="49"/>
      <c r="AB833" s="49"/>
      <c r="AC833" s="49"/>
    </row>
    <row r="834" hidden="1">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c r="AA834" s="49"/>
      <c r="AB834" s="49"/>
      <c r="AC834" s="49"/>
    </row>
    <row r="835" hidden="1">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c r="AA835" s="49"/>
      <c r="AB835" s="49"/>
      <c r="AC835" s="49"/>
    </row>
    <row r="836" hidden="1">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c r="AA836" s="49"/>
      <c r="AB836" s="49"/>
      <c r="AC836" s="49"/>
    </row>
    <row r="837" hidden="1">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c r="AA837" s="49"/>
      <c r="AB837" s="49"/>
      <c r="AC837" s="49"/>
    </row>
    <row r="838" hidden="1">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c r="AA838" s="49"/>
      <c r="AB838" s="49"/>
      <c r="AC838" s="49"/>
    </row>
    <row r="839" hidden="1">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c r="AA839" s="49"/>
      <c r="AB839" s="49"/>
      <c r="AC839" s="49"/>
    </row>
    <row r="840" hidden="1">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c r="AA840" s="49"/>
      <c r="AB840" s="49"/>
      <c r="AC840" s="49"/>
    </row>
    <row r="841" hidden="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c r="AA841" s="49"/>
      <c r="AB841" s="49"/>
      <c r="AC841" s="49"/>
    </row>
    <row r="842" hidden="1">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c r="AA842" s="49"/>
      <c r="AB842" s="49"/>
      <c r="AC842" s="49"/>
    </row>
    <row r="843" hidden="1">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c r="AA843" s="49"/>
      <c r="AB843" s="49"/>
      <c r="AC843" s="49"/>
    </row>
    <row r="844" hidden="1">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c r="AA844" s="49"/>
      <c r="AB844" s="49"/>
      <c r="AC844" s="49"/>
    </row>
    <row r="845" hidden="1">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c r="AA845" s="49"/>
      <c r="AB845" s="49"/>
      <c r="AC845" s="49"/>
    </row>
    <row r="846" hidden="1">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c r="AA846" s="49"/>
      <c r="AB846" s="49"/>
      <c r="AC846" s="49"/>
    </row>
    <row r="847" hidden="1">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c r="AA847" s="49"/>
      <c r="AB847" s="49"/>
      <c r="AC847" s="49"/>
    </row>
    <row r="848" hidden="1">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c r="AA848" s="49"/>
      <c r="AB848" s="49"/>
      <c r="AC848" s="49"/>
    </row>
    <row r="849" hidden="1">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c r="AA849" s="49"/>
      <c r="AB849" s="49"/>
      <c r="AC849" s="49"/>
    </row>
    <row r="850" hidden="1">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c r="AA850" s="49"/>
      <c r="AB850" s="49"/>
      <c r="AC850" s="49"/>
    </row>
    <row r="851" hidden="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c r="AA851" s="49"/>
      <c r="AB851" s="49"/>
      <c r="AC851" s="49"/>
    </row>
    <row r="852" hidden="1">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c r="AA852" s="49"/>
      <c r="AB852" s="49"/>
      <c r="AC852" s="49"/>
    </row>
    <row r="853" hidden="1">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c r="AA853" s="49"/>
      <c r="AB853" s="49"/>
      <c r="AC853" s="49"/>
    </row>
    <row r="854" hidden="1">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c r="AA854" s="49"/>
      <c r="AB854" s="49"/>
      <c r="AC854" s="49"/>
    </row>
    <row r="855" hidden="1">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c r="AA855" s="49"/>
      <c r="AB855" s="49"/>
      <c r="AC855" s="49"/>
    </row>
    <row r="856" hidden="1">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c r="AA856" s="49"/>
      <c r="AB856" s="49"/>
      <c r="AC856" s="49"/>
    </row>
    <row r="857" hidden="1">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c r="AA857" s="49"/>
      <c r="AB857" s="49"/>
      <c r="AC857" s="49"/>
    </row>
    <row r="858" hidden="1">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c r="AA858" s="49"/>
      <c r="AB858" s="49"/>
      <c r="AC858" s="49"/>
    </row>
    <row r="859" hidden="1">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c r="AA859" s="49"/>
      <c r="AB859" s="49"/>
      <c r="AC859" s="49"/>
    </row>
    <row r="860" hidden="1">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c r="AA860" s="49"/>
      <c r="AB860" s="49"/>
      <c r="AC860" s="49"/>
    </row>
    <row r="861" hidden="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c r="AA861" s="49"/>
      <c r="AB861" s="49"/>
      <c r="AC861" s="49"/>
    </row>
    <row r="862" hidden="1">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c r="AA862" s="49"/>
      <c r="AB862" s="49"/>
      <c r="AC862" s="49"/>
    </row>
    <row r="863" hidden="1">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c r="AA863" s="49"/>
      <c r="AB863" s="49"/>
      <c r="AC863" s="49"/>
    </row>
    <row r="864" hidden="1">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c r="AA864" s="49"/>
      <c r="AB864" s="49"/>
      <c r="AC864" s="49"/>
    </row>
    <row r="865" hidden="1">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c r="AA865" s="49"/>
      <c r="AB865" s="49"/>
      <c r="AC865" s="49"/>
    </row>
    <row r="866" hidden="1">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c r="AA866" s="49"/>
      <c r="AB866" s="49"/>
      <c r="AC866" s="49"/>
    </row>
    <row r="867" hidden="1">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c r="AA867" s="49"/>
      <c r="AB867" s="49"/>
      <c r="AC867" s="49"/>
    </row>
    <row r="868" hidden="1">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c r="AA868" s="49"/>
      <c r="AB868" s="49"/>
      <c r="AC868" s="49"/>
    </row>
    <row r="869" hidden="1">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c r="AA869" s="49"/>
      <c r="AB869" s="49"/>
      <c r="AC869" s="49"/>
    </row>
    <row r="870" hidden="1">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c r="AA870" s="49"/>
      <c r="AB870" s="49"/>
      <c r="AC870" s="49"/>
    </row>
    <row r="871" hidden="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c r="AA871" s="49"/>
      <c r="AB871" s="49"/>
      <c r="AC871" s="49"/>
    </row>
    <row r="872" hidden="1">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c r="AA872" s="49"/>
      <c r="AB872" s="49"/>
      <c r="AC872" s="49"/>
    </row>
    <row r="873" hidden="1">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c r="AA873" s="49"/>
      <c r="AB873" s="49"/>
      <c r="AC873" s="49"/>
    </row>
    <row r="874" hidden="1">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c r="AA874" s="49"/>
      <c r="AB874" s="49"/>
      <c r="AC874" s="49"/>
    </row>
    <row r="875" hidden="1">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c r="AA875" s="49"/>
      <c r="AB875" s="49"/>
      <c r="AC875" s="49"/>
    </row>
    <row r="876" hidden="1">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c r="AA876" s="49"/>
      <c r="AB876" s="49"/>
      <c r="AC876" s="49"/>
    </row>
    <row r="877" hidden="1">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c r="AA877" s="49"/>
      <c r="AB877" s="49"/>
      <c r="AC877" s="49"/>
    </row>
    <row r="878" hidden="1">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c r="AA878" s="49"/>
      <c r="AB878" s="49"/>
      <c r="AC878" s="49"/>
    </row>
    <row r="879" hidden="1">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c r="AA879" s="49"/>
      <c r="AB879" s="49"/>
      <c r="AC879" s="49"/>
    </row>
    <row r="880" hidden="1">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c r="AA880" s="49"/>
      <c r="AB880" s="49"/>
      <c r="AC880" s="49"/>
    </row>
    <row r="881" hidden="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c r="AA881" s="49"/>
      <c r="AB881" s="49"/>
      <c r="AC881" s="49"/>
    </row>
    <row r="882" hidden="1">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c r="AA882" s="49"/>
      <c r="AB882" s="49"/>
      <c r="AC882" s="49"/>
    </row>
    <row r="883" hidden="1">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c r="AA883" s="49"/>
      <c r="AB883" s="49"/>
      <c r="AC883" s="49"/>
    </row>
    <row r="884" hidden="1">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c r="AA884" s="49"/>
      <c r="AB884" s="49"/>
      <c r="AC884" s="49"/>
    </row>
    <row r="885" hidden="1">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c r="AA885" s="49"/>
      <c r="AB885" s="49"/>
      <c r="AC885" s="49"/>
    </row>
    <row r="886" hidden="1">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c r="AA886" s="49"/>
      <c r="AB886" s="49"/>
      <c r="AC886" s="49"/>
    </row>
    <row r="887" hidden="1">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c r="AA887" s="49"/>
      <c r="AB887" s="49"/>
      <c r="AC887" s="49"/>
    </row>
    <row r="888" hidden="1">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c r="AA888" s="49"/>
      <c r="AB888" s="49"/>
      <c r="AC888" s="49"/>
    </row>
    <row r="889" hidden="1">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c r="AA889" s="49"/>
      <c r="AB889" s="49"/>
      <c r="AC889" s="49"/>
    </row>
    <row r="890" hidden="1">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c r="AA890" s="49"/>
      <c r="AB890" s="49"/>
      <c r="AC890" s="49"/>
    </row>
    <row r="891" hidden="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c r="AA891" s="49"/>
      <c r="AB891" s="49"/>
      <c r="AC891" s="49"/>
    </row>
    <row r="892" hidden="1">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c r="AA892" s="49"/>
      <c r="AB892" s="49"/>
      <c r="AC892" s="49"/>
    </row>
    <row r="893" hidden="1">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c r="AA893" s="49"/>
      <c r="AB893" s="49"/>
      <c r="AC893" s="49"/>
    </row>
    <row r="894" hidden="1">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c r="AA894" s="49"/>
      <c r="AB894" s="49"/>
      <c r="AC894" s="49"/>
    </row>
    <row r="895" hidden="1">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c r="AA895" s="49"/>
      <c r="AB895" s="49"/>
      <c r="AC895" s="49"/>
    </row>
    <row r="896" hidden="1">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c r="AA896" s="49"/>
      <c r="AB896" s="49"/>
      <c r="AC896" s="49"/>
    </row>
    <row r="897" hidden="1">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c r="AA897" s="49"/>
      <c r="AB897" s="49"/>
      <c r="AC897" s="49"/>
    </row>
    <row r="898" hidden="1">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c r="AA898" s="49"/>
      <c r="AB898" s="49"/>
      <c r="AC898" s="49"/>
    </row>
    <row r="899" hidden="1">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c r="AA899" s="49"/>
      <c r="AB899" s="49"/>
      <c r="AC899" s="49"/>
    </row>
    <row r="900" hidden="1">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c r="AA900" s="49"/>
      <c r="AB900" s="49"/>
      <c r="AC900" s="49"/>
    </row>
    <row r="901" hidden="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c r="AA901" s="49"/>
      <c r="AB901" s="49"/>
      <c r="AC901" s="49"/>
    </row>
    <row r="902" hidden="1">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c r="AA902" s="49"/>
      <c r="AB902" s="49"/>
      <c r="AC902" s="49"/>
    </row>
    <row r="903" hidden="1">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c r="AA903" s="49"/>
      <c r="AB903" s="49"/>
      <c r="AC903" s="49"/>
    </row>
    <row r="904" hidden="1">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c r="AA904" s="49"/>
      <c r="AB904" s="49"/>
      <c r="AC904" s="49"/>
    </row>
    <row r="905" hidden="1">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c r="AA905" s="49"/>
      <c r="AB905" s="49"/>
      <c r="AC905" s="49"/>
    </row>
    <row r="906" hidden="1">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c r="AA906" s="49"/>
      <c r="AB906" s="49"/>
      <c r="AC906" s="49"/>
    </row>
    <row r="907" hidden="1">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c r="AA907" s="49"/>
      <c r="AB907" s="49"/>
      <c r="AC907" s="49"/>
    </row>
    <row r="908" hidden="1">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c r="AA908" s="49"/>
      <c r="AB908" s="49"/>
      <c r="AC908" s="49"/>
    </row>
    <row r="909" hidden="1">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c r="AA909" s="49"/>
      <c r="AB909" s="49"/>
      <c r="AC909" s="49"/>
    </row>
    <row r="910" hidden="1">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c r="AA910" s="49"/>
      <c r="AB910" s="49"/>
      <c r="AC910" s="49"/>
    </row>
    <row r="911" hidden="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c r="AA911" s="49"/>
      <c r="AB911" s="49"/>
      <c r="AC911" s="49"/>
    </row>
    <row r="912" hidden="1">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c r="AA912" s="49"/>
      <c r="AB912" s="49"/>
      <c r="AC912" s="49"/>
    </row>
    <row r="913" hidden="1">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c r="AA913" s="49"/>
      <c r="AB913" s="49"/>
      <c r="AC913" s="49"/>
    </row>
    <row r="914" hidden="1">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c r="AA914" s="49"/>
      <c r="AB914" s="49"/>
      <c r="AC914" s="49"/>
    </row>
    <row r="915" hidden="1">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c r="AA915" s="49"/>
      <c r="AB915" s="49"/>
      <c r="AC915" s="49"/>
    </row>
    <row r="916" hidden="1">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c r="AA916" s="49"/>
      <c r="AB916" s="49"/>
      <c r="AC916" s="49"/>
    </row>
    <row r="917" hidden="1">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c r="AA917" s="49"/>
      <c r="AB917" s="49"/>
      <c r="AC917" s="49"/>
    </row>
    <row r="918" hidden="1">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c r="AA918" s="49"/>
      <c r="AB918" s="49"/>
      <c r="AC918" s="49"/>
    </row>
    <row r="919" hidden="1">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c r="AA919" s="49"/>
      <c r="AB919" s="49"/>
      <c r="AC919" s="49"/>
    </row>
    <row r="920" hidden="1">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c r="AA920" s="49"/>
      <c r="AB920" s="49"/>
      <c r="AC920" s="49"/>
    </row>
    <row r="921" hidden="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c r="AA921" s="49"/>
      <c r="AB921" s="49"/>
      <c r="AC921" s="49"/>
    </row>
    <row r="922" hidden="1">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c r="AA922" s="49"/>
      <c r="AB922" s="49"/>
      <c r="AC922" s="49"/>
    </row>
    <row r="923" hidden="1">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c r="AA923" s="49"/>
      <c r="AB923" s="49"/>
      <c r="AC923" s="49"/>
    </row>
    <row r="924" hidden="1">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c r="AA924" s="49"/>
      <c r="AB924" s="49"/>
      <c r="AC924" s="49"/>
    </row>
    <row r="925" hidden="1">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c r="AA925" s="49"/>
      <c r="AB925" s="49"/>
      <c r="AC925" s="49"/>
    </row>
    <row r="926" hidden="1">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c r="AA926" s="49"/>
      <c r="AB926" s="49"/>
      <c r="AC926" s="49"/>
    </row>
    <row r="927" hidden="1">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c r="AA927" s="49"/>
      <c r="AB927" s="49"/>
      <c r="AC927" s="49"/>
    </row>
    <row r="928" hidden="1">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c r="AA928" s="49"/>
      <c r="AB928" s="49"/>
      <c r="AC928" s="49"/>
    </row>
    <row r="929" hidden="1">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c r="AA929" s="49"/>
      <c r="AB929" s="49"/>
      <c r="AC929" s="49"/>
    </row>
    <row r="930" hidden="1">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c r="AA930" s="49"/>
      <c r="AB930" s="49"/>
      <c r="AC930" s="49"/>
    </row>
    <row r="931" hidden="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c r="AA931" s="49"/>
      <c r="AB931" s="49"/>
      <c r="AC931" s="49"/>
    </row>
    <row r="932" hidden="1">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c r="AA932" s="49"/>
      <c r="AB932" s="49"/>
      <c r="AC932" s="49"/>
    </row>
    <row r="933" hidden="1">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c r="AA933" s="49"/>
      <c r="AB933" s="49"/>
      <c r="AC933" s="49"/>
    </row>
    <row r="934" hidden="1">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c r="AA934" s="49"/>
      <c r="AB934" s="49"/>
      <c r="AC934" s="49"/>
    </row>
    <row r="935" hidden="1">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c r="AA935" s="49"/>
      <c r="AB935" s="49"/>
      <c r="AC935" s="49"/>
    </row>
    <row r="936" hidden="1">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c r="AA936" s="49"/>
      <c r="AB936" s="49"/>
      <c r="AC936" s="49"/>
    </row>
    <row r="937" hidden="1">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c r="AA937" s="49"/>
      <c r="AB937" s="49"/>
      <c r="AC937" s="49"/>
    </row>
    <row r="938" hidden="1">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c r="AA938" s="49"/>
      <c r="AB938" s="49"/>
      <c r="AC938" s="49"/>
    </row>
    <row r="939" hidden="1">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c r="AA939" s="49"/>
      <c r="AB939" s="49"/>
      <c r="AC939" s="49"/>
    </row>
    <row r="940" hidden="1">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c r="AA940" s="49"/>
      <c r="AB940" s="49"/>
      <c r="AC940" s="49"/>
    </row>
    <row r="941" hidden="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c r="AA941" s="49"/>
      <c r="AB941" s="49"/>
      <c r="AC941" s="49"/>
    </row>
    <row r="942" hidden="1">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c r="AA942" s="49"/>
      <c r="AB942" s="49"/>
      <c r="AC942" s="49"/>
    </row>
    <row r="943" hidden="1">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c r="AA943" s="49"/>
      <c r="AB943" s="49"/>
      <c r="AC943" s="49"/>
    </row>
    <row r="944" hidden="1">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c r="AA944" s="49"/>
      <c r="AB944" s="49"/>
      <c r="AC944" s="49"/>
    </row>
    <row r="945" hidden="1">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c r="AA945" s="49"/>
      <c r="AB945" s="49"/>
      <c r="AC945" s="49"/>
    </row>
    <row r="946" hidden="1">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c r="AA946" s="49"/>
      <c r="AB946" s="49"/>
      <c r="AC946" s="49"/>
    </row>
    <row r="947" hidden="1">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c r="AA947" s="49"/>
      <c r="AB947" s="49"/>
      <c r="AC947" s="49"/>
    </row>
    <row r="948" hidden="1">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c r="AA948" s="49"/>
      <c r="AB948" s="49"/>
      <c r="AC948" s="49"/>
    </row>
    <row r="949" hidden="1">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c r="AA949" s="49"/>
      <c r="AB949" s="49"/>
      <c r="AC949" s="49"/>
    </row>
    <row r="950" hidden="1">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c r="AA950" s="49"/>
      <c r="AB950" s="49"/>
      <c r="AC950" s="49"/>
    </row>
    <row r="951" hidden="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c r="AA951" s="49"/>
      <c r="AB951" s="49"/>
      <c r="AC951" s="49"/>
    </row>
    <row r="952" hidden="1">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c r="AA952" s="49"/>
      <c r="AB952" s="49"/>
      <c r="AC952" s="49"/>
    </row>
    <row r="953" hidden="1">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c r="AA953" s="49"/>
      <c r="AB953" s="49"/>
      <c r="AC953" s="49"/>
    </row>
    <row r="954" hidden="1">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c r="AA954" s="49"/>
      <c r="AB954" s="49"/>
      <c r="AC954" s="49"/>
    </row>
    <row r="955" hidden="1">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c r="AA955" s="49"/>
      <c r="AB955" s="49"/>
      <c r="AC955" s="49"/>
    </row>
    <row r="956" hidden="1">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c r="AA956" s="49"/>
      <c r="AB956" s="49"/>
      <c r="AC956" s="49"/>
    </row>
    <row r="957" hidden="1">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c r="AA957" s="49"/>
      <c r="AB957" s="49"/>
      <c r="AC957" s="49"/>
    </row>
    <row r="958" hidden="1">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c r="AA958" s="49"/>
      <c r="AB958" s="49"/>
      <c r="AC958" s="49"/>
    </row>
    <row r="959" hidden="1">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c r="AA959" s="49"/>
      <c r="AB959" s="49"/>
      <c r="AC959" s="49"/>
    </row>
    <row r="960" hidden="1">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c r="AA960" s="49"/>
      <c r="AB960" s="49"/>
      <c r="AC960" s="49"/>
    </row>
    <row r="961" hidden="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c r="AA961" s="49"/>
      <c r="AB961" s="49"/>
      <c r="AC961" s="49"/>
    </row>
    <row r="962" hidden="1">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c r="AA962" s="49"/>
      <c r="AB962" s="49"/>
      <c r="AC962" s="49"/>
    </row>
    <row r="963" hidden="1">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c r="AA963" s="49"/>
      <c r="AB963" s="49"/>
      <c r="AC963" s="49"/>
    </row>
    <row r="964" hidden="1">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c r="AA964" s="49"/>
      <c r="AB964" s="49"/>
      <c r="AC964" s="49"/>
    </row>
    <row r="965" hidden="1">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c r="AA965" s="49"/>
      <c r="AB965" s="49"/>
      <c r="AC965" s="49"/>
    </row>
    <row r="966" hidden="1">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c r="AA966" s="49"/>
      <c r="AB966" s="49"/>
      <c r="AC966" s="49"/>
    </row>
    <row r="967" hidden="1">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c r="AA967" s="49"/>
      <c r="AB967" s="49"/>
      <c r="AC967" s="49"/>
    </row>
    <row r="968" hidden="1">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c r="AA968" s="49"/>
      <c r="AB968" s="49"/>
      <c r="AC968" s="49"/>
    </row>
    <row r="969" hidden="1">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c r="AA969" s="49"/>
      <c r="AB969" s="49"/>
      <c r="AC969" s="49"/>
    </row>
    <row r="970" hidden="1">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c r="AA970" s="49"/>
      <c r="AB970" s="49"/>
      <c r="AC970" s="49"/>
    </row>
    <row r="971" hidden="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c r="AA971" s="49"/>
      <c r="AB971" s="49"/>
      <c r="AC971" s="49"/>
    </row>
    <row r="972" hidden="1">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c r="AA972" s="49"/>
      <c r="AB972" s="49"/>
      <c r="AC972" s="49"/>
    </row>
    <row r="973" hidden="1">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c r="AA973" s="49"/>
      <c r="AB973" s="49"/>
      <c r="AC973" s="49"/>
    </row>
    <row r="974" hidden="1">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c r="AA974" s="49"/>
      <c r="AB974" s="49"/>
      <c r="AC974" s="49"/>
    </row>
    <row r="975" hidden="1">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c r="AA975" s="49"/>
      <c r="AB975" s="49"/>
      <c r="AC975" s="49"/>
    </row>
    <row r="976" hidden="1">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c r="AA976" s="49"/>
      <c r="AB976" s="49"/>
      <c r="AC976" s="49"/>
    </row>
    <row r="977" hidden="1">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c r="AA977" s="49"/>
      <c r="AB977" s="49"/>
      <c r="AC977" s="49"/>
    </row>
    <row r="978" hidden="1">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c r="AA978" s="49"/>
      <c r="AB978" s="49"/>
      <c r="AC978" s="49"/>
    </row>
    <row r="979" hidden="1">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c r="AA979" s="49"/>
      <c r="AB979" s="49"/>
      <c r="AC979" s="49"/>
    </row>
    <row r="980" hidden="1">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c r="AA980" s="49"/>
      <c r="AB980" s="49"/>
      <c r="AC980" s="49"/>
    </row>
    <row r="981" hidden="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c r="AA981" s="49"/>
      <c r="AB981" s="49"/>
      <c r="AC981" s="49"/>
    </row>
    <row r="982" hidden="1">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c r="AA982" s="49"/>
      <c r="AB982" s="49"/>
      <c r="AC982" s="49"/>
    </row>
    <row r="983" hidden="1">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c r="AA983" s="49"/>
      <c r="AB983" s="49"/>
      <c r="AC983" s="49"/>
    </row>
    <row r="984" hidden="1">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c r="AA984" s="49"/>
      <c r="AB984" s="49"/>
      <c r="AC984" s="49"/>
    </row>
    <row r="985" hidden="1">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c r="AA985" s="49"/>
      <c r="AB985" s="49"/>
      <c r="AC985" s="49"/>
    </row>
    <row r="986" hidden="1">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c r="AA986" s="49"/>
      <c r="AB986" s="49"/>
      <c r="AC986" s="49"/>
    </row>
    <row r="987" hidden="1">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c r="AA987" s="49"/>
      <c r="AB987" s="49"/>
      <c r="AC987" s="49"/>
    </row>
    <row r="988" hidden="1">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c r="AA988" s="49"/>
      <c r="AB988" s="49"/>
      <c r="AC988" s="49"/>
    </row>
    <row r="989" hidden="1">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c r="AA989" s="49"/>
      <c r="AB989" s="49"/>
      <c r="AC989" s="49"/>
    </row>
    <row r="990" hidden="1">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c r="AA990" s="49"/>
      <c r="AB990" s="49"/>
      <c r="AC990" s="49"/>
    </row>
    <row r="991" hidden="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c r="AA991" s="49"/>
      <c r="AB991" s="49"/>
      <c r="AC991" s="49"/>
    </row>
    <row r="992" hidden="1">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c r="AA992" s="49"/>
      <c r="AB992" s="49"/>
      <c r="AC992" s="49"/>
    </row>
    <row r="993" hidden="1">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c r="AA993" s="49"/>
      <c r="AB993" s="49"/>
      <c r="AC993" s="49"/>
    </row>
    <row r="994" hidden="1">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c r="AA994" s="49"/>
      <c r="AB994" s="49"/>
      <c r="AC994" s="49"/>
    </row>
    <row r="995" hidden="1">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c r="AA995" s="49"/>
      <c r="AB995" s="49"/>
      <c r="AC995" s="49"/>
    </row>
    <row r="996" hidden="1">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c r="AA996" s="49"/>
      <c r="AB996" s="49"/>
      <c r="AC996" s="49"/>
    </row>
    <row r="997" hidden="1">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c r="AA997" s="49"/>
      <c r="AB997" s="49"/>
      <c r="AC997" s="49"/>
    </row>
    <row r="998" hidden="1">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c r="AA998" s="49"/>
      <c r="AB998" s="49"/>
      <c r="AC998" s="49"/>
    </row>
    <row r="999" hidden="1">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c r="AA999" s="49"/>
      <c r="AB999" s="49"/>
      <c r="AC999" s="49"/>
    </row>
    <row r="1000" hidden="1">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c r="AA1000" s="49"/>
      <c r="AB1000" s="49"/>
      <c r="AC1000" s="49"/>
    </row>
  </sheetData>
  <autoFilter ref="$B$1:$B$1000">
    <filterColumn colId="0">
      <filters>
        <filter val="keep"/>
      </filters>
    </filterColumn>
  </autoFilter>
  <dataValidations>
    <dataValidation type="list" allowBlank="1" showErrorMessage="1" sqref="B2:B38 B39:C39 B40:B1000">
      <formula1>"keep,discard,uncertain,duplicate"</formula1>
    </dataValidation>
    <dataValidation type="list" allowBlank="1" showErrorMessage="1" sqref="I2:I43 I46:I72 I74:I1000">
      <formula1>"Context Length,Robustness,Hybrid Approaches,Expanding LLM Roles,Scaling Laws,Production-Ready,Multimodal,evaluation"</formula1>
    </dataValidation>
    <dataValidation type="list" allowBlank="1" showErrorMessage="1" sqref="J2:J43 J46:J72 J74:J1000">
      <formula1>"input,retriever,generator,results,pipeline"</formula1>
    </dataValidation>
    <dataValidation type="list" allowBlank="1" showErrorMessage="1" sqref="K2:K43 K46:K72 K74:K1000">
      <formula1>"query transformation,data augmentation,recursive retrieval,hybrid retrieval,re-ranking,retrieval transformation,prompt engineering,decoding tuning,generator finetuning,output rewrite,adaptive retrieval,iterative RAG,others"</formula1>
    </dataValidation>
  </dataValidations>
  <hyperlinks>
    <hyperlink r:id="rId1" ref="D2"/>
    <hyperlink r:id="rId2" ref="D3"/>
    <hyperlink r:id="rId3" ref="D4"/>
    <hyperlink r:id="rId4" ref="N4"/>
    <hyperlink r:id="rId5" ref="D5"/>
    <hyperlink r:id="rId6" ref="N5"/>
    <hyperlink r:id="rId7" ref="D6"/>
    <hyperlink r:id="rId8" ref="D7"/>
    <hyperlink r:id="rId9" ref="D8"/>
    <hyperlink r:id="rId10" ref="N8"/>
    <hyperlink r:id="rId11" ref="D9"/>
    <hyperlink r:id="rId12" ref="D10"/>
    <hyperlink r:id="rId13" ref="D11"/>
    <hyperlink r:id="rId14" ref="D13"/>
    <hyperlink r:id="rId15" ref="D18"/>
    <hyperlink r:id="rId16" ref="D23"/>
    <hyperlink r:id="rId17" ref="N23"/>
    <hyperlink r:id="rId18" ref="D25"/>
    <hyperlink r:id="rId19" ref="N25"/>
    <hyperlink r:id="rId20" ref="D26"/>
    <hyperlink r:id="rId21" ref="D27"/>
    <hyperlink r:id="rId22" ref="D29"/>
    <hyperlink r:id="rId23" ref="D30"/>
    <hyperlink r:id="rId24" ref="N30"/>
    <hyperlink r:id="rId25" ref="D31"/>
    <hyperlink r:id="rId26" ref="D32"/>
    <hyperlink r:id="rId27" ref="N32"/>
    <hyperlink r:id="rId28" ref="D36"/>
    <hyperlink r:id="rId29" ref="D37"/>
    <hyperlink r:id="rId30" ref="D38"/>
    <hyperlink r:id="rId31" ref="D39"/>
    <hyperlink r:id="rId32" ref="D40"/>
    <hyperlink r:id="rId33" ref="D42"/>
    <hyperlink r:id="rId34" ref="D43"/>
    <hyperlink r:id="rId35" ref="D53"/>
    <hyperlink r:id="rId36" ref="D57"/>
    <hyperlink r:id="rId37" ref="N57"/>
    <hyperlink r:id="rId38" ref="D58"/>
    <hyperlink r:id="rId39" ref="E59"/>
    <hyperlink r:id="rId40" ref="D60"/>
    <hyperlink r:id="rId41" ref="E61"/>
    <hyperlink r:id="rId42" ref="D62"/>
    <hyperlink r:id="rId43" ref="E74"/>
    <hyperlink r:id="rId44" ref="N74"/>
    <hyperlink r:id="rId45" ref="E75"/>
    <hyperlink r:id="rId46" ref="E78"/>
    <hyperlink r:id="rId47" ref="N78"/>
  </hyperlinks>
  <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7.63"/>
    <col customWidth="1" min="3" max="3" width="13.38"/>
    <col customWidth="1" min="6" max="9" width="13.38"/>
    <col customWidth="1" hidden="1" min="10" max="10" width="37.63"/>
    <col customWidth="1" min="11" max="12" width="37.63"/>
  </cols>
  <sheetData>
    <row r="1">
      <c r="A1" s="66" t="s">
        <v>3</v>
      </c>
      <c r="B1" s="67" t="s">
        <v>831</v>
      </c>
      <c r="C1" s="67" t="s">
        <v>0</v>
      </c>
      <c r="D1" s="67" t="s">
        <v>10</v>
      </c>
      <c r="E1" s="67" t="s">
        <v>832</v>
      </c>
      <c r="F1" s="67" t="s">
        <v>12</v>
      </c>
      <c r="G1" s="68" t="s">
        <v>13</v>
      </c>
      <c r="H1" s="68" t="s">
        <v>833</v>
      </c>
      <c r="I1" s="68" t="s">
        <v>19</v>
      </c>
      <c r="J1" s="68" t="s">
        <v>834</v>
      </c>
      <c r="K1" s="68" t="s">
        <v>16</v>
      </c>
      <c r="L1" s="67" t="s">
        <v>835</v>
      </c>
      <c r="M1" s="69" t="s">
        <v>4</v>
      </c>
    </row>
    <row r="2" hidden="1">
      <c r="A2" s="70" t="s">
        <v>836</v>
      </c>
      <c r="B2" s="71" t="s">
        <v>837</v>
      </c>
      <c r="C2" s="72" t="s">
        <v>450</v>
      </c>
      <c r="D2" s="73"/>
      <c r="E2" s="73"/>
      <c r="F2" s="73"/>
      <c r="G2" s="73"/>
      <c r="H2" s="73"/>
      <c r="I2" s="73"/>
      <c r="J2" s="73"/>
      <c r="K2" s="74"/>
      <c r="L2" s="73" t="s">
        <v>838</v>
      </c>
      <c r="M2" s="75">
        <v>2024.0</v>
      </c>
    </row>
    <row r="3" hidden="1">
      <c r="A3" s="76" t="s">
        <v>839</v>
      </c>
      <c r="B3" s="77" t="s">
        <v>130</v>
      </c>
      <c r="C3" s="78" t="s">
        <v>758</v>
      </c>
      <c r="D3" s="79"/>
      <c r="E3" s="79"/>
      <c r="F3" s="79"/>
      <c r="G3" s="79"/>
      <c r="H3" s="79"/>
      <c r="I3" s="79"/>
      <c r="J3" s="79"/>
      <c r="K3" s="80"/>
      <c r="L3" s="79" t="s">
        <v>840</v>
      </c>
      <c r="M3" s="81">
        <v>2024.0</v>
      </c>
    </row>
    <row r="4" hidden="1">
      <c r="A4" s="70" t="s">
        <v>841</v>
      </c>
      <c r="B4" s="71" t="s">
        <v>842</v>
      </c>
      <c r="C4" s="72" t="s">
        <v>41</v>
      </c>
      <c r="D4" s="73"/>
      <c r="E4" s="73"/>
      <c r="F4" s="73"/>
      <c r="G4" s="73"/>
      <c r="H4" s="73"/>
      <c r="I4" s="73"/>
      <c r="J4" s="73"/>
      <c r="K4" s="74"/>
      <c r="L4" s="73" t="s">
        <v>843</v>
      </c>
      <c r="M4" s="82"/>
    </row>
    <row r="5" hidden="1">
      <c r="A5" s="76" t="s">
        <v>844</v>
      </c>
      <c r="B5" s="77" t="s">
        <v>143</v>
      </c>
      <c r="C5" s="78" t="s">
        <v>758</v>
      </c>
      <c r="D5" s="79"/>
      <c r="E5" s="79"/>
      <c r="F5" s="79"/>
      <c r="G5" s="79"/>
      <c r="H5" s="79"/>
      <c r="I5" s="79"/>
      <c r="J5" s="79"/>
      <c r="K5" s="80"/>
      <c r="L5" s="79" t="s">
        <v>845</v>
      </c>
      <c r="M5" s="81">
        <v>2021.0</v>
      </c>
    </row>
    <row r="6" hidden="1">
      <c r="A6" s="70" t="s">
        <v>846</v>
      </c>
      <c r="B6" s="71" t="s">
        <v>438</v>
      </c>
      <c r="C6" s="72" t="s">
        <v>41</v>
      </c>
      <c r="D6" s="73"/>
      <c r="E6" s="73"/>
      <c r="F6" s="73"/>
      <c r="G6" s="73"/>
      <c r="H6" s="73"/>
      <c r="I6" s="73"/>
      <c r="J6" s="73"/>
      <c r="K6" s="74"/>
      <c r="L6" s="73" t="s">
        <v>847</v>
      </c>
      <c r="M6" s="75">
        <v>2024.0</v>
      </c>
    </row>
    <row r="7">
      <c r="A7" s="76" t="s">
        <v>848</v>
      </c>
      <c r="B7" s="77" t="s">
        <v>849</v>
      </c>
      <c r="C7" s="78" t="s">
        <v>86</v>
      </c>
      <c r="D7" s="79"/>
      <c r="E7" s="79"/>
      <c r="F7" s="79" t="s">
        <v>850</v>
      </c>
      <c r="G7" s="79" t="s">
        <v>278</v>
      </c>
      <c r="H7" s="79"/>
      <c r="I7" s="79" t="s">
        <v>851</v>
      </c>
      <c r="J7" s="79" t="s">
        <v>68</v>
      </c>
      <c r="K7" s="79" t="s">
        <v>68</v>
      </c>
      <c r="L7" s="79" t="s">
        <v>852</v>
      </c>
      <c r="M7" s="81">
        <v>2023.0</v>
      </c>
    </row>
    <row r="8" hidden="1">
      <c r="A8" s="70" t="s">
        <v>853</v>
      </c>
      <c r="B8" s="71" t="s">
        <v>854</v>
      </c>
      <c r="C8" s="72" t="s">
        <v>41</v>
      </c>
      <c r="D8" s="73"/>
      <c r="E8" s="73"/>
      <c r="F8" s="73"/>
      <c r="G8" s="73"/>
      <c r="H8" s="73"/>
      <c r="I8" s="73"/>
      <c r="J8" s="73"/>
      <c r="K8" s="74"/>
      <c r="L8" s="73" t="s">
        <v>855</v>
      </c>
      <c r="M8" s="82"/>
    </row>
    <row r="9" hidden="1">
      <c r="A9" s="76" t="s">
        <v>856</v>
      </c>
      <c r="B9" s="77" t="s">
        <v>857</v>
      </c>
      <c r="C9" s="78" t="s">
        <v>41</v>
      </c>
      <c r="D9" s="79"/>
      <c r="E9" s="79"/>
      <c r="F9" s="79"/>
      <c r="G9" s="79"/>
      <c r="H9" s="79"/>
      <c r="I9" s="79"/>
      <c r="J9" s="79"/>
      <c r="K9" s="80"/>
      <c r="L9" s="79" t="s">
        <v>858</v>
      </c>
      <c r="M9" s="81">
        <v>2024.0</v>
      </c>
    </row>
    <row r="10" hidden="1">
      <c r="A10" s="70" t="s">
        <v>859</v>
      </c>
      <c r="B10" s="71" t="s">
        <v>860</v>
      </c>
      <c r="C10" s="72" t="s">
        <v>41</v>
      </c>
      <c r="D10" s="73"/>
      <c r="E10" s="73"/>
      <c r="F10" s="73"/>
      <c r="G10" s="73"/>
      <c r="H10" s="73"/>
      <c r="I10" s="73"/>
      <c r="J10" s="73"/>
      <c r="K10" s="74"/>
      <c r="L10" s="73" t="s">
        <v>861</v>
      </c>
      <c r="M10" s="75">
        <v>2023.0</v>
      </c>
    </row>
    <row r="11" hidden="1">
      <c r="A11" s="76" t="s">
        <v>862</v>
      </c>
      <c r="B11" s="77" t="s">
        <v>863</v>
      </c>
      <c r="C11" s="78" t="s">
        <v>41</v>
      </c>
      <c r="D11" s="79"/>
      <c r="E11" s="79"/>
      <c r="F11" s="79"/>
      <c r="G11" s="79"/>
      <c r="H11" s="79"/>
      <c r="I11" s="79"/>
      <c r="J11" s="79"/>
      <c r="K11" s="80"/>
      <c r="L11" s="79" t="s">
        <v>864</v>
      </c>
      <c r="M11" s="81">
        <v>2023.0</v>
      </c>
    </row>
    <row r="12" hidden="1">
      <c r="A12" s="70" t="s">
        <v>865</v>
      </c>
      <c r="B12" s="71" t="s">
        <v>503</v>
      </c>
      <c r="C12" s="72" t="s">
        <v>41</v>
      </c>
      <c r="D12" s="73"/>
      <c r="E12" s="73"/>
      <c r="F12" s="73"/>
      <c r="G12" s="73"/>
      <c r="H12" s="73"/>
      <c r="I12" s="73"/>
      <c r="J12" s="73"/>
      <c r="K12" s="74"/>
      <c r="L12" s="73" t="s">
        <v>866</v>
      </c>
      <c r="M12" s="75">
        <v>2024.0</v>
      </c>
    </row>
    <row r="13" hidden="1">
      <c r="A13" s="76" t="s">
        <v>867</v>
      </c>
      <c r="B13" s="77" t="s">
        <v>868</v>
      </c>
      <c r="C13" s="78" t="s">
        <v>41</v>
      </c>
      <c r="D13" s="79"/>
      <c r="E13" s="79"/>
      <c r="F13" s="79"/>
      <c r="G13" s="79"/>
      <c r="H13" s="79"/>
      <c r="I13" s="79"/>
      <c r="J13" s="79"/>
      <c r="K13" s="80"/>
      <c r="L13" s="79" t="s">
        <v>869</v>
      </c>
      <c r="M13" s="83"/>
    </row>
    <row r="14">
      <c r="A14" s="70" t="s">
        <v>870</v>
      </c>
      <c r="B14" s="71" t="s">
        <v>871</v>
      </c>
      <c r="C14" s="72" t="s">
        <v>86</v>
      </c>
      <c r="D14" s="73"/>
      <c r="E14" s="73"/>
      <c r="F14" s="73" t="s">
        <v>872</v>
      </c>
      <c r="G14" s="73" t="s">
        <v>117</v>
      </c>
      <c r="H14" s="73" t="s">
        <v>873</v>
      </c>
      <c r="I14" s="73" t="s">
        <v>874</v>
      </c>
      <c r="J14" s="73" t="s">
        <v>490</v>
      </c>
      <c r="K14" s="74" t="s">
        <v>490</v>
      </c>
      <c r="L14" s="73" t="s">
        <v>875</v>
      </c>
      <c r="M14" s="75">
        <v>2023.0</v>
      </c>
    </row>
    <row r="15" hidden="1">
      <c r="A15" s="76" t="s">
        <v>876</v>
      </c>
      <c r="B15" s="77" t="s">
        <v>877</v>
      </c>
      <c r="C15" s="78" t="s">
        <v>41</v>
      </c>
      <c r="D15" s="79"/>
      <c r="E15" s="79"/>
      <c r="F15" s="79"/>
      <c r="G15" s="79"/>
      <c r="H15" s="79"/>
      <c r="I15" s="79"/>
      <c r="J15" s="79"/>
      <c r="K15" s="80"/>
      <c r="L15" s="79" t="s">
        <v>878</v>
      </c>
      <c r="M15" s="81">
        <v>2024.0</v>
      </c>
    </row>
    <row r="16" hidden="1">
      <c r="A16" s="70" t="s">
        <v>879</v>
      </c>
      <c r="B16" s="71" t="s">
        <v>880</v>
      </c>
      <c r="C16" s="72" t="s">
        <v>41</v>
      </c>
      <c r="D16" s="73"/>
      <c r="E16" s="73"/>
      <c r="F16" s="73"/>
      <c r="G16" s="73"/>
      <c r="H16" s="73"/>
      <c r="I16" s="73"/>
      <c r="J16" s="73"/>
      <c r="K16" s="74"/>
      <c r="L16" s="73" t="s">
        <v>881</v>
      </c>
      <c r="M16" s="82"/>
    </row>
    <row r="17" hidden="1">
      <c r="A17" s="76" t="s">
        <v>882</v>
      </c>
      <c r="B17" s="77" t="s">
        <v>247</v>
      </c>
      <c r="C17" s="78" t="s">
        <v>758</v>
      </c>
      <c r="D17" s="79"/>
      <c r="E17" s="79"/>
      <c r="F17" s="79"/>
      <c r="G17" s="79"/>
      <c r="H17" s="79"/>
      <c r="I17" s="79"/>
      <c r="J17" s="79"/>
      <c r="K17" s="80"/>
      <c r="L17" s="79" t="s">
        <v>883</v>
      </c>
      <c r="M17" s="83"/>
    </row>
    <row r="18">
      <c r="A18" s="70" t="s">
        <v>884</v>
      </c>
      <c r="B18" s="71" t="s">
        <v>885</v>
      </c>
      <c r="C18" s="72" t="s">
        <v>86</v>
      </c>
      <c r="D18" s="73"/>
      <c r="E18" s="71" t="s">
        <v>886</v>
      </c>
      <c r="G18" s="73" t="s">
        <v>187</v>
      </c>
      <c r="H18" s="73" t="s">
        <v>887</v>
      </c>
      <c r="I18" s="73" t="s">
        <v>888</v>
      </c>
      <c r="J18" s="73" t="s">
        <v>292</v>
      </c>
      <c r="K18" s="74" t="s">
        <v>292</v>
      </c>
      <c r="L18" s="73" t="s">
        <v>889</v>
      </c>
      <c r="M18" s="82"/>
    </row>
    <row r="19" hidden="1">
      <c r="A19" s="76" t="s">
        <v>890</v>
      </c>
      <c r="B19" s="77" t="s">
        <v>891</v>
      </c>
      <c r="C19" s="78" t="s">
        <v>450</v>
      </c>
      <c r="D19" s="79"/>
      <c r="E19" s="79"/>
      <c r="F19" s="79"/>
      <c r="G19" s="79"/>
      <c r="H19" s="79"/>
      <c r="I19" s="79"/>
      <c r="J19" s="79"/>
      <c r="K19" s="80"/>
      <c r="L19" s="79" t="s">
        <v>892</v>
      </c>
      <c r="M19" s="81">
        <v>2024.0</v>
      </c>
    </row>
    <row r="20" hidden="1">
      <c r="A20" s="70" t="s">
        <v>893</v>
      </c>
      <c r="B20" s="71" t="s">
        <v>894</v>
      </c>
      <c r="C20" s="72" t="s">
        <v>41</v>
      </c>
      <c r="D20" s="73"/>
      <c r="E20" s="73"/>
      <c r="F20" s="73"/>
      <c r="G20" s="73"/>
      <c r="H20" s="73"/>
      <c r="I20" s="73"/>
      <c r="J20" s="73"/>
      <c r="K20" s="74"/>
      <c r="L20" s="73" t="s">
        <v>895</v>
      </c>
      <c r="M20" s="75">
        <v>2023.0</v>
      </c>
    </row>
    <row r="21" hidden="1">
      <c r="A21" s="76" t="s">
        <v>896</v>
      </c>
      <c r="B21" s="77" t="s">
        <v>897</v>
      </c>
      <c r="C21" s="78" t="s">
        <v>41</v>
      </c>
      <c r="D21" s="79"/>
      <c r="E21" s="79"/>
      <c r="F21" s="79"/>
      <c r="G21" s="79"/>
      <c r="H21" s="79"/>
      <c r="I21" s="79"/>
      <c r="J21" s="79"/>
      <c r="K21" s="80"/>
      <c r="L21" s="79" t="s">
        <v>898</v>
      </c>
      <c r="M21" s="83"/>
    </row>
    <row r="22" hidden="1">
      <c r="A22" s="70" t="s">
        <v>899</v>
      </c>
      <c r="B22" s="71" t="s">
        <v>900</v>
      </c>
      <c r="C22" s="72" t="s">
        <v>41</v>
      </c>
      <c r="D22" s="73"/>
      <c r="E22" s="73"/>
      <c r="F22" s="73"/>
      <c r="G22" s="73"/>
      <c r="H22" s="73"/>
      <c r="I22" s="73"/>
      <c r="J22" s="73"/>
      <c r="K22" s="74"/>
      <c r="L22" s="73" t="s">
        <v>901</v>
      </c>
      <c r="M22" s="75">
        <v>2024.0</v>
      </c>
    </row>
    <row r="23" hidden="1">
      <c r="A23" s="76" t="s">
        <v>902</v>
      </c>
      <c r="B23" s="77" t="s">
        <v>903</v>
      </c>
      <c r="C23" s="78" t="s">
        <v>41</v>
      </c>
      <c r="D23" s="79"/>
      <c r="F23" s="79"/>
      <c r="G23" s="79"/>
      <c r="H23" s="79"/>
      <c r="I23" s="79"/>
      <c r="J23" s="79"/>
      <c r="K23" s="80"/>
      <c r="L23" s="79" t="s">
        <v>904</v>
      </c>
      <c r="M23" s="81">
        <v>2023.0</v>
      </c>
    </row>
    <row r="24" hidden="1">
      <c r="A24" s="70" t="s">
        <v>905</v>
      </c>
      <c r="B24" s="71" t="s">
        <v>906</v>
      </c>
      <c r="C24" s="72" t="s">
        <v>41</v>
      </c>
      <c r="D24" s="73"/>
      <c r="E24" s="73"/>
      <c r="F24" s="73"/>
      <c r="G24" s="73"/>
      <c r="H24" s="73"/>
      <c r="I24" s="73"/>
      <c r="J24" s="73"/>
      <c r="K24" s="74"/>
      <c r="L24" s="73" t="s">
        <v>907</v>
      </c>
      <c r="M24" s="82"/>
    </row>
    <row r="25" hidden="1">
      <c r="A25" s="76" t="s">
        <v>908</v>
      </c>
      <c r="B25" s="77" t="s">
        <v>909</v>
      </c>
      <c r="C25" s="78" t="s">
        <v>41</v>
      </c>
      <c r="D25" s="79"/>
      <c r="E25" s="79"/>
      <c r="F25" s="79"/>
      <c r="G25" s="79"/>
      <c r="H25" s="79"/>
      <c r="I25" s="79"/>
      <c r="J25" s="79"/>
      <c r="K25" s="80"/>
      <c r="L25" s="79" t="s">
        <v>910</v>
      </c>
      <c r="M25" s="81">
        <v>2023.0</v>
      </c>
    </row>
    <row r="26" hidden="1">
      <c r="A26" s="70" t="s">
        <v>911</v>
      </c>
      <c r="B26" s="71" t="s">
        <v>912</v>
      </c>
      <c r="C26" s="72" t="s">
        <v>41</v>
      </c>
      <c r="D26" s="73"/>
      <c r="E26" s="73"/>
      <c r="F26" s="73"/>
      <c r="G26" s="73"/>
      <c r="H26" s="73"/>
      <c r="I26" s="73"/>
      <c r="J26" s="73"/>
      <c r="K26" s="74"/>
      <c r="L26" s="73" t="s">
        <v>913</v>
      </c>
      <c r="M26" s="82"/>
    </row>
    <row r="27">
      <c r="A27" s="76" t="s">
        <v>914</v>
      </c>
      <c r="B27" s="77" t="s">
        <v>915</v>
      </c>
      <c r="C27" s="78" t="s">
        <v>86</v>
      </c>
      <c r="D27" s="79"/>
      <c r="E27" s="79"/>
      <c r="F27" s="79" t="s">
        <v>916</v>
      </c>
      <c r="G27" s="79" t="s">
        <v>117</v>
      </c>
      <c r="H27" s="79"/>
      <c r="I27" s="79" t="s">
        <v>368</v>
      </c>
      <c r="J27" s="79" t="s">
        <v>68</v>
      </c>
      <c r="K27" s="80" t="s">
        <v>68</v>
      </c>
      <c r="L27" s="79" t="s">
        <v>917</v>
      </c>
      <c r="M27" s="81">
        <v>2024.0</v>
      </c>
    </row>
    <row r="28">
      <c r="A28" s="70" t="s">
        <v>918</v>
      </c>
      <c r="B28" s="71" t="s">
        <v>919</v>
      </c>
      <c r="C28" s="72" t="s">
        <v>86</v>
      </c>
      <c r="D28" s="73"/>
      <c r="E28" s="73"/>
      <c r="F28" s="73" t="s">
        <v>920</v>
      </c>
      <c r="G28" s="73" t="s">
        <v>117</v>
      </c>
      <c r="H28" s="73"/>
      <c r="I28" s="73" t="s">
        <v>921</v>
      </c>
      <c r="J28" s="73" t="s">
        <v>292</v>
      </c>
      <c r="K28" s="74" t="s">
        <v>292</v>
      </c>
      <c r="L28" s="73" t="s">
        <v>922</v>
      </c>
      <c r="M28" s="75">
        <v>2023.0</v>
      </c>
    </row>
    <row r="29">
      <c r="A29" s="76" t="s">
        <v>923</v>
      </c>
      <c r="B29" s="77" t="s">
        <v>924</v>
      </c>
      <c r="C29" s="78" t="s">
        <v>86</v>
      </c>
      <c r="D29" s="79"/>
      <c r="E29" s="79"/>
      <c r="F29" s="79" t="s">
        <v>925</v>
      </c>
      <c r="G29" s="79" t="s">
        <v>117</v>
      </c>
      <c r="H29" s="79" t="s">
        <v>926</v>
      </c>
      <c r="I29" s="84" t="s">
        <v>927</v>
      </c>
      <c r="J29" s="79" t="s">
        <v>720</v>
      </c>
      <c r="K29" s="80" t="s">
        <v>720</v>
      </c>
      <c r="L29" s="79" t="s">
        <v>928</v>
      </c>
      <c r="M29" s="81">
        <v>2024.0</v>
      </c>
    </row>
    <row r="30" hidden="1">
      <c r="A30" s="70" t="s">
        <v>929</v>
      </c>
      <c r="B30" s="71" t="s">
        <v>930</v>
      </c>
      <c r="C30" s="72" t="s">
        <v>41</v>
      </c>
      <c r="D30" s="73"/>
      <c r="E30" s="73"/>
      <c r="F30" s="73"/>
      <c r="G30" s="73"/>
      <c r="H30" s="73"/>
      <c r="I30" s="73"/>
      <c r="J30" s="73"/>
      <c r="K30" s="74"/>
      <c r="L30" s="73" t="s">
        <v>931</v>
      </c>
      <c r="M30" s="82"/>
    </row>
    <row r="31" hidden="1">
      <c r="A31" s="76" t="s">
        <v>932</v>
      </c>
      <c r="B31" s="77" t="s">
        <v>933</v>
      </c>
      <c r="C31" s="78" t="s">
        <v>41</v>
      </c>
      <c r="D31" s="79"/>
      <c r="E31" s="79"/>
      <c r="F31" s="79"/>
      <c r="G31" s="79"/>
      <c r="H31" s="79"/>
      <c r="I31" s="79"/>
      <c r="J31" s="79"/>
      <c r="K31" s="80"/>
      <c r="L31" s="79" t="s">
        <v>934</v>
      </c>
      <c r="M31" s="83"/>
    </row>
    <row r="32" hidden="1">
      <c r="A32" s="70" t="s">
        <v>935</v>
      </c>
      <c r="B32" s="71" t="s">
        <v>936</v>
      </c>
      <c r="C32" s="72" t="s">
        <v>41</v>
      </c>
      <c r="D32" s="73"/>
      <c r="E32" s="73"/>
      <c r="F32" s="73"/>
      <c r="G32" s="73"/>
      <c r="H32" s="73"/>
      <c r="I32" s="73"/>
      <c r="J32" s="73"/>
      <c r="K32" s="74"/>
      <c r="L32" s="73" t="s">
        <v>937</v>
      </c>
      <c r="M32" s="75">
        <v>2024.0</v>
      </c>
    </row>
    <row r="33" hidden="1">
      <c r="A33" s="76" t="s">
        <v>938</v>
      </c>
      <c r="B33" s="77" t="s">
        <v>939</v>
      </c>
      <c r="C33" s="78" t="s">
        <v>41</v>
      </c>
      <c r="D33" s="79"/>
      <c r="E33" s="79"/>
      <c r="F33" s="79"/>
      <c r="G33" s="79"/>
      <c r="H33" s="79"/>
      <c r="I33" s="79"/>
      <c r="J33" s="79"/>
      <c r="K33" s="80"/>
      <c r="L33" s="79" t="s">
        <v>940</v>
      </c>
      <c r="M33" s="83"/>
    </row>
    <row r="34" hidden="1">
      <c r="A34" s="70" t="s">
        <v>941</v>
      </c>
      <c r="B34" s="71" t="s">
        <v>942</v>
      </c>
      <c r="C34" s="72" t="s">
        <v>41</v>
      </c>
      <c r="D34" s="73"/>
      <c r="E34" s="73"/>
      <c r="F34" s="73"/>
      <c r="G34" s="73"/>
      <c r="H34" s="73"/>
      <c r="I34" s="73"/>
      <c r="J34" s="73"/>
      <c r="K34" s="74"/>
      <c r="L34" s="73" t="s">
        <v>943</v>
      </c>
      <c r="M34" s="75">
        <v>2023.0</v>
      </c>
    </row>
    <row r="35" hidden="1">
      <c r="A35" s="76" t="s">
        <v>944</v>
      </c>
      <c r="B35" s="77" t="s">
        <v>945</v>
      </c>
      <c r="C35" s="78" t="s">
        <v>41</v>
      </c>
      <c r="D35" s="79"/>
      <c r="E35" s="79"/>
      <c r="F35" s="79"/>
      <c r="G35" s="79"/>
      <c r="H35" s="79"/>
      <c r="I35" s="79"/>
      <c r="J35" s="79"/>
      <c r="K35" s="80"/>
      <c r="L35" s="79" t="s">
        <v>946</v>
      </c>
      <c r="M35" s="83"/>
    </row>
    <row r="36" hidden="1">
      <c r="A36" s="70" t="s">
        <v>947</v>
      </c>
      <c r="B36" s="71" t="s">
        <v>948</v>
      </c>
      <c r="C36" s="72" t="s">
        <v>41</v>
      </c>
      <c r="D36" s="73"/>
      <c r="E36" s="73"/>
      <c r="F36" s="73"/>
      <c r="G36" s="73"/>
      <c r="H36" s="73"/>
      <c r="I36" s="73"/>
      <c r="J36" s="73"/>
      <c r="K36" s="74"/>
      <c r="L36" s="73" t="s">
        <v>949</v>
      </c>
      <c r="M36" s="75">
        <v>2024.0</v>
      </c>
    </row>
    <row r="37" hidden="1">
      <c r="A37" s="76" t="s">
        <v>950</v>
      </c>
      <c r="B37" s="77" t="s">
        <v>951</v>
      </c>
      <c r="C37" s="78" t="s">
        <v>41</v>
      </c>
      <c r="D37" s="79"/>
      <c r="E37" s="79"/>
      <c r="F37" s="79"/>
      <c r="G37" s="79"/>
      <c r="H37" s="79"/>
      <c r="I37" s="79"/>
      <c r="J37" s="79"/>
      <c r="K37" s="80"/>
      <c r="L37" s="79" t="s">
        <v>952</v>
      </c>
      <c r="M37" s="83"/>
    </row>
    <row r="38" hidden="1">
      <c r="A38" s="70" t="s">
        <v>953</v>
      </c>
      <c r="B38" s="71" t="s">
        <v>954</v>
      </c>
      <c r="C38" s="72" t="s">
        <v>41</v>
      </c>
      <c r="D38" s="73"/>
      <c r="E38" s="73"/>
      <c r="F38" s="73"/>
      <c r="G38" s="73"/>
      <c r="H38" s="73"/>
      <c r="I38" s="73"/>
      <c r="J38" s="73"/>
      <c r="K38" s="74"/>
      <c r="L38" s="73" t="s">
        <v>955</v>
      </c>
      <c r="M38" s="75">
        <v>2024.0</v>
      </c>
    </row>
    <row r="39" hidden="1">
      <c r="A39" s="76" t="s">
        <v>956</v>
      </c>
      <c r="B39" s="77" t="s">
        <v>957</v>
      </c>
      <c r="C39" s="78" t="s">
        <v>41</v>
      </c>
      <c r="D39" s="79"/>
      <c r="E39" s="79"/>
      <c r="F39" s="79"/>
      <c r="G39" s="79"/>
      <c r="H39" s="79"/>
      <c r="I39" s="79"/>
      <c r="J39" s="79"/>
      <c r="K39" s="80"/>
      <c r="L39" s="79" t="s">
        <v>958</v>
      </c>
      <c r="M39" s="81">
        <v>2025.0</v>
      </c>
    </row>
    <row r="40">
      <c r="A40" s="70" t="s">
        <v>959</v>
      </c>
      <c r="B40" s="71" t="s">
        <v>960</v>
      </c>
      <c r="C40" s="72" t="s">
        <v>86</v>
      </c>
      <c r="D40" s="73"/>
      <c r="E40" s="73"/>
      <c r="F40" s="73" t="s">
        <v>961</v>
      </c>
      <c r="G40" s="73" t="s">
        <v>147</v>
      </c>
      <c r="H40" s="73" t="s">
        <v>961</v>
      </c>
      <c r="I40" s="73" t="s">
        <v>921</v>
      </c>
      <c r="J40" s="73" t="s">
        <v>292</v>
      </c>
      <c r="K40" s="74" t="s">
        <v>292</v>
      </c>
      <c r="L40" s="73" t="s">
        <v>962</v>
      </c>
      <c r="M40" s="82"/>
    </row>
    <row r="41" hidden="1">
      <c r="A41" s="76" t="s">
        <v>963</v>
      </c>
      <c r="B41" s="77" t="s">
        <v>964</v>
      </c>
      <c r="C41" s="78" t="s">
        <v>41</v>
      </c>
      <c r="D41" s="79"/>
      <c r="E41" s="79"/>
      <c r="F41" s="79"/>
      <c r="G41" s="79"/>
      <c r="H41" s="79"/>
      <c r="I41" s="79"/>
      <c r="J41" s="79"/>
      <c r="K41" s="80"/>
      <c r="L41" s="79" t="s">
        <v>965</v>
      </c>
      <c r="M41" s="81">
        <v>2024.0</v>
      </c>
    </row>
    <row r="42" hidden="1">
      <c r="A42" s="70" t="s">
        <v>966</v>
      </c>
      <c r="B42" s="71" t="s">
        <v>967</v>
      </c>
      <c r="C42" s="72" t="s">
        <v>41</v>
      </c>
      <c r="D42" s="73"/>
      <c r="E42" s="73"/>
      <c r="F42" s="73"/>
      <c r="G42" s="73"/>
      <c r="H42" s="73"/>
      <c r="I42" s="73"/>
      <c r="J42" s="73"/>
      <c r="K42" s="74"/>
      <c r="L42" s="73" t="s">
        <v>968</v>
      </c>
      <c r="M42" s="75">
        <v>2024.0</v>
      </c>
    </row>
    <row r="43" hidden="1">
      <c r="A43" s="76" t="s">
        <v>969</v>
      </c>
      <c r="B43" s="77" t="s">
        <v>970</v>
      </c>
      <c r="C43" s="78" t="s">
        <v>41</v>
      </c>
      <c r="D43" s="79"/>
      <c r="E43" s="79"/>
      <c r="F43" s="79"/>
      <c r="G43" s="79"/>
      <c r="H43" s="79"/>
      <c r="I43" s="79"/>
      <c r="J43" s="79"/>
      <c r="K43" s="80"/>
      <c r="L43" s="79" t="s">
        <v>971</v>
      </c>
      <c r="M43" s="81">
        <v>2024.0</v>
      </c>
    </row>
    <row r="44" hidden="1">
      <c r="A44" s="70" t="s">
        <v>972</v>
      </c>
      <c r="B44" s="71" t="s">
        <v>973</v>
      </c>
      <c r="C44" s="72" t="s">
        <v>41</v>
      </c>
      <c r="D44" s="73"/>
      <c r="E44" s="73"/>
      <c r="F44" s="73"/>
      <c r="G44" s="73"/>
      <c r="H44" s="73"/>
      <c r="I44" s="73"/>
      <c r="J44" s="73"/>
      <c r="K44" s="74"/>
      <c r="L44" s="73" t="s">
        <v>974</v>
      </c>
      <c r="M44" s="75">
        <v>2023.0</v>
      </c>
    </row>
    <row r="45" hidden="1">
      <c r="A45" s="76" t="s">
        <v>975</v>
      </c>
      <c r="B45" s="77" t="s">
        <v>976</v>
      </c>
      <c r="C45" s="78" t="s">
        <v>41</v>
      </c>
      <c r="D45" s="79"/>
      <c r="E45" s="79"/>
      <c r="F45" s="79"/>
      <c r="G45" s="79"/>
      <c r="H45" s="79"/>
      <c r="I45" s="79"/>
      <c r="J45" s="79"/>
      <c r="K45" s="80"/>
      <c r="L45" s="79" t="s">
        <v>977</v>
      </c>
      <c r="M45" s="81">
        <v>2023.0</v>
      </c>
    </row>
    <row r="46" hidden="1">
      <c r="A46" s="70" t="s">
        <v>966</v>
      </c>
      <c r="B46" s="71" t="s">
        <v>978</v>
      </c>
      <c r="C46" s="72" t="s">
        <v>41</v>
      </c>
      <c r="D46" s="73"/>
      <c r="E46" s="73"/>
      <c r="F46" s="73"/>
      <c r="G46" s="73"/>
      <c r="H46" s="73"/>
      <c r="I46" s="73"/>
      <c r="J46" s="73"/>
      <c r="K46" s="74"/>
      <c r="L46" s="73" t="s">
        <v>979</v>
      </c>
      <c r="M46" s="75">
        <v>2024.0</v>
      </c>
    </row>
    <row r="47" hidden="1">
      <c r="A47" s="76" t="s">
        <v>980</v>
      </c>
      <c r="B47" s="77" t="s">
        <v>981</v>
      </c>
      <c r="C47" s="78" t="s">
        <v>41</v>
      </c>
      <c r="D47" s="79"/>
      <c r="E47" s="79"/>
      <c r="F47" s="79"/>
      <c r="G47" s="79"/>
      <c r="H47" s="79"/>
      <c r="I47" s="79"/>
      <c r="J47" s="79"/>
      <c r="K47" s="80"/>
      <c r="L47" s="79" t="s">
        <v>982</v>
      </c>
      <c r="M47" s="81">
        <v>2024.0</v>
      </c>
    </row>
    <row r="48" hidden="1">
      <c r="A48" s="70" t="s">
        <v>983</v>
      </c>
      <c r="B48" s="71" t="s">
        <v>984</v>
      </c>
      <c r="C48" s="72" t="s">
        <v>41</v>
      </c>
      <c r="D48" s="73"/>
      <c r="E48" s="73"/>
      <c r="F48" s="73"/>
      <c r="G48" s="73"/>
      <c r="H48" s="73"/>
      <c r="I48" s="73"/>
      <c r="J48" s="73"/>
      <c r="K48" s="74"/>
      <c r="L48" s="73" t="s">
        <v>985</v>
      </c>
      <c r="M48" s="75">
        <v>2024.0</v>
      </c>
    </row>
    <row r="49" hidden="1">
      <c r="A49" s="76" t="s">
        <v>986</v>
      </c>
      <c r="B49" s="77" t="s">
        <v>987</v>
      </c>
      <c r="C49" s="78" t="s">
        <v>758</v>
      </c>
      <c r="D49" s="79"/>
      <c r="E49" s="79"/>
      <c r="F49" s="79"/>
      <c r="G49" s="79"/>
      <c r="H49" s="79"/>
      <c r="I49" s="79"/>
      <c r="J49" s="79"/>
      <c r="K49" s="80"/>
      <c r="L49" s="79" t="s">
        <v>988</v>
      </c>
      <c r="M49" s="81">
        <v>2025.0</v>
      </c>
    </row>
    <row r="50" hidden="1">
      <c r="A50" s="70" t="s">
        <v>989</v>
      </c>
      <c r="B50" s="71" t="s">
        <v>990</v>
      </c>
      <c r="C50" s="72" t="s">
        <v>41</v>
      </c>
      <c r="D50" s="73"/>
      <c r="E50" s="73"/>
      <c r="F50" s="73"/>
      <c r="G50" s="73"/>
      <c r="H50" s="73"/>
      <c r="I50" s="73"/>
      <c r="J50" s="73"/>
      <c r="K50" s="74"/>
      <c r="L50" s="73" t="s">
        <v>991</v>
      </c>
      <c r="M50" s="75">
        <v>2024.0</v>
      </c>
    </row>
    <row r="51" hidden="1">
      <c r="A51" s="76" t="s">
        <v>992</v>
      </c>
      <c r="B51" s="77" t="s">
        <v>993</v>
      </c>
      <c r="C51" s="78" t="s">
        <v>41</v>
      </c>
      <c r="D51" s="79"/>
      <c r="E51" s="79"/>
      <c r="F51" s="79"/>
      <c r="G51" s="79"/>
      <c r="H51" s="79"/>
      <c r="I51" s="79"/>
      <c r="J51" s="79"/>
      <c r="K51" s="80"/>
      <c r="L51" s="79" t="s">
        <v>994</v>
      </c>
      <c r="M51" s="83"/>
    </row>
    <row r="52">
      <c r="A52" s="70" t="s">
        <v>995</v>
      </c>
      <c r="B52" s="71" t="s">
        <v>996</v>
      </c>
      <c r="C52" s="72" t="s">
        <v>86</v>
      </c>
      <c r="D52" s="73"/>
      <c r="E52" s="73"/>
      <c r="F52" s="73" t="s">
        <v>997</v>
      </c>
      <c r="G52" s="73" t="s">
        <v>117</v>
      </c>
      <c r="H52" s="73" t="s">
        <v>998</v>
      </c>
      <c r="I52" s="73" t="s">
        <v>368</v>
      </c>
      <c r="J52" s="73" t="s">
        <v>68</v>
      </c>
      <c r="K52" s="74" t="s">
        <v>68</v>
      </c>
      <c r="L52" s="73" t="s">
        <v>999</v>
      </c>
      <c r="M52" s="75">
        <v>2024.0</v>
      </c>
    </row>
    <row r="53" hidden="1">
      <c r="A53" s="76" t="s">
        <v>1000</v>
      </c>
      <c r="B53" s="77" t="s">
        <v>1001</v>
      </c>
      <c r="C53" s="78" t="s">
        <v>41</v>
      </c>
      <c r="D53" s="79"/>
      <c r="E53" s="79"/>
      <c r="F53" s="79"/>
      <c r="G53" s="79"/>
      <c r="H53" s="79"/>
      <c r="I53" s="79"/>
      <c r="J53" s="79"/>
      <c r="K53" s="80"/>
      <c r="L53" s="79" t="s">
        <v>1002</v>
      </c>
      <c r="M53" s="83"/>
    </row>
    <row r="54">
      <c r="A54" s="70" t="s">
        <v>1003</v>
      </c>
      <c r="B54" s="71" t="s">
        <v>1004</v>
      </c>
      <c r="C54" s="72" t="s">
        <v>86</v>
      </c>
      <c r="D54" s="73"/>
      <c r="E54" s="73"/>
      <c r="F54" s="73" t="s">
        <v>1005</v>
      </c>
      <c r="G54" s="73" t="s">
        <v>117</v>
      </c>
      <c r="H54" s="73" t="s">
        <v>1006</v>
      </c>
      <c r="I54" s="73" t="s">
        <v>1007</v>
      </c>
      <c r="J54" s="73" t="s">
        <v>68</v>
      </c>
      <c r="K54" s="74" t="s">
        <v>68</v>
      </c>
      <c r="L54" s="73" t="s">
        <v>1008</v>
      </c>
      <c r="M54" s="75">
        <v>2024.0</v>
      </c>
    </row>
    <row r="55" hidden="1">
      <c r="A55" s="76" t="s">
        <v>1009</v>
      </c>
      <c r="B55" s="77" t="s">
        <v>1010</v>
      </c>
      <c r="C55" s="78" t="s">
        <v>41</v>
      </c>
      <c r="D55" s="79"/>
      <c r="E55" s="79"/>
      <c r="F55" s="79"/>
      <c r="G55" s="79"/>
      <c r="H55" s="79"/>
      <c r="I55" s="79"/>
      <c r="J55" s="79"/>
      <c r="K55" s="80"/>
      <c r="L55" s="79" t="s">
        <v>1011</v>
      </c>
      <c r="M55" s="81">
        <v>2023.0</v>
      </c>
    </row>
    <row r="56" hidden="1">
      <c r="A56" s="70" t="s">
        <v>1012</v>
      </c>
      <c r="B56" s="71" t="s">
        <v>1013</v>
      </c>
      <c r="C56" s="72" t="s">
        <v>41</v>
      </c>
      <c r="D56" s="73"/>
      <c r="E56" s="73"/>
      <c r="F56" s="73"/>
      <c r="G56" s="73"/>
      <c r="H56" s="73"/>
      <c r="I56" s="73"/>
      <c r="J56" s="73"/>
      <c r="K56" s="74"/>
      <c r="L56" s="73" t="s">
        <v>1014</v>
      </c>
      <c r="M56" s="75">
        <v>2024.0</v>
      </c>
    </row>
    <row r="57" hidden="1">
      <c r="A57" s="76" t="s">
        <v>1015</v>
      </c>
      <c r="B57" s="77" t="s">
        <v>1016</v>
      </c>
      <c r="C57" s="78" t="s">
        <v>41</v>
      </c>
      <c r="D57" s="79"/>
      <c r="E57" s="79"/>
      <c r="F57" s="79"/>
      <c r="G57" s="79"/>
      <c r="H57" s="79"/>
      <c r="I57" s="79"/>
      <c r="J57" s="79"/>
      <c r="K57" s="80"/>
      <c r="L57" s="79" t="s">
        <v>1017</v>
      </c>
      <c r="M57" s="81">
        <v>2023.0</v>
      </c>
    </row>
    <row r="58" hidden="1">
      <c r="A58" s="70" t="s">
        <v>1018</v>
      </c>
      <c r="B58" s="71" t="s">
        <v>1019</v>
      </c>
      <c r="C58" s="72" t="s">
        <v>41</v>
      </c>
      <c r="D58" s="73"/>
      <c r="E58" s="73"/>
      <c r="F58" s="73"/>
      <c r="G58" s="73"/>
      <c r="H58" s="73"/>
      <c r="I58" s="73"/>
      <c r="J58" s="73"/>
      <c r="K58" s="74"/>
      <c r="L58" s="73" t="s">
        <v>1020</v>
      </c>
      <c r="M58" s="75">
        <v>2024.0</v>
      </c>
    </row>
    <row r="59" hidden="1">
      <c r="A59" s="76" t="s">
        <v>1021</v>
      </c>
      <c r="B59" s="77" t="s">
        <v>1022</v>
      </c>
      <c r="C59" s="78" t="s">
        <v>41</v>
      </c>
      <c r="D59" s="79"/>
      <c r="E59" s="79"/>
      <c r="F59" s="79"/>
      <c r="G59" s="79"/>
      <c r="H59" s="79"/>
      <c r="I59" s="79"/>
      <c r="J59" s="79"/>
      <c r="K59" s="80"/>
      <c r="L59" s="79" t="s">
        <v>1023</v>
      </c>
      <c r="M59" s="81">
        <v>2024.0</v>
      </c>
    </row>
    <row r="60" hidden="1">
      <c r="A60" s="70" t="s">
        <v>1024</v>
      </c>
      <c r="B60" s="71" t="s">
        <v>1025</v>
      </c>
      <c r="C60" s="72" t="s">
        <v>450</v>
      </c>
      <c r="D60" s="73"/>
      <c r="E60" s="73"/>
      <c r="F60" s="73"/>
      <c r="G60" s="73"/>
      <c r="H60" s="73"/>
      <c r="I60" s="73"/>
      <c r="J60" s="73"/>
      <c r="K60" s="74"/>
      <c r="L60" s="73" t="s">
        <v>1026</v>
      </c>
      <c r="M60" s="75">
        <v>2024.0</v>
      </c>
    </row>
    <row r="61" hidden="1">
      <c r="A61" s="76" t="s">
        <v>1027</v>
      </c>
      <c r="B61" s="77" t="s">
        <v>1028</v>
      </c>
      <c r="C61" s="78" t="s">
        <v>41</v>
      </c>
      <c r="D61" s="79"/>
      <c r="E61" s="79"/>
      <c r="F61" s="79"/>
      <c r="G61" s="79"/>
      <c r="H61" s="79"/>
      <c r="I61" s="79"/>
      <c r="J61" s="79"/>
      <c r="K61" s="80"/>
      <c r="L61" s="79" t="s">
        <v>1029</v>
      </c>
      <c r="M61" s="81">
        <v>2024.0</v>
      </c>
    </row>
    <row r="62" hidden="1">
      <c r="A62" s="70" t="s">
        <v>1030</v>
      </c>
      <c r="B62" s="71" t="s">
        <v>1031</v>
      </c>
      <c r="C62" s="72" t="s">
        <v>41</v>
      </c>
      <c r="D62" s="73"/>
      <c r="E62" s="73"/>
      <c r="F62" s="73"/>
      <c r="G62" s="73"/>
      <c r="H62" s="73"/>
      <c r="I62" s="73"/>
      <c r="J62" s="73"/>
      <c r="K62" s="74"/>
      <c r="L62" s="73" t="s">
        <v>1032</v>
      </c>
      <c r="M62" s="75">
        <v>2023.0</v>
      </c>
    </row>
    <row r="63">
      <c r="A63" s="76" t="s">
        <v>1033</v>
      </c>
      <c r="B63" s="77" t="s">
        <v>1034</v>
      </c>
      <c r="C63" s="78" t="s">
        <v>86</v>
      </c>
      <c r="D63" s="79"/>
      <c r="E63" s="79"/>
      <c r="F63" s="79"/>
      <c r="G63" s="79"/>
      <c r="H63" s="79"/>
      <c r="I63" s="79"/>
      <c r="J63" s="79"/>
      <c r="K63" s="80"/>
      <c r="L63" s="79" t="s">
        <v>1035</v>
      </c>
      <c r="M63" s="81">
        <v>2024.0</v>
      </c>
    </row>
    <row r="64">
      <c r="A64" s="70" t="s">
        <v>1036</v>
      </c>
      <c r="B64" s="71" t="s">
        <v>1037</v>
      </c>
      <c r="C64" s="72" t="s">
        <v>86</v>
      </c>
      <c r="D64" s="73"/>
      <c r="E64" s="73"/>
      <c r="F64" s="73" t="s">
        <v>1038</v>
      </c>
      <c r="G64" s="73" t="s">
        <v>187</v>
      </c>
      <c r="H64" s="73" t="s">
        <v>1038</v>
      </c>
      <c r="I64" s="73" t="s">
        <v>368</v>
      </c>
      <c r="J64" s="73" t="s">
        <v>68</v>
      </c>
      <c r="K64" s="74" t="s">
        <v>68</v>
      </c>
      <c r="L64" s="73" t="s">
        <v>1039</v>
      </c>
      <c r="M64" s="75">
        <v>2024.0</v>
      </c>
    </row>
    <row r="65">
      <c r="A65" s="76" t="s">
        <v>1040</v>
      </c>
      <c r="B65" s="77" t="s">
        <v>1041</v>
      </c>
      <c r="C65" s="78" t="s">
        <v>86</v>
      </c>
      <c r="D65" s="79"/>
      <c r="E65" s="79"/>
      <c r="F65" s="79" t="s">
        <v>1042</v>
      </c>
      <c r="G65" s="79" t="s">
        <v>187</v>
      </c>
      <c r="H65" s="79" t="s">
        <v>1043</v>
      </c>
      <c r="I65" s="79" t="s">
        <v>1044</v>
      </c>
      <c r="J65" s="79" t="s">
        <v>490</v>
      </c>
      <c r="K65" s="80" t="s">
        <v>490</v>
      </c>
      <c r="L65" s="79" t="s">
        <v>1045</v>
      </c>
      <c r="M65" s="81">
        <v>2024.0</v>
      </c>
    </row>
    <row r="66" hidden="1">
      <c r="A66" s="70" t="s">
        <v>1046</v>
      </c>
      <c r="B66" s="71" t="s">
        <v>1047</v>
      </c>
      <c r="C66" s="72" t="s">
        <v>41</v>
      </c>
      <c r="D66" s="73"/>
      <c r="E66" s="73"/>
      <c r="F66" s="73"/>
      <c r="G66" s="73"/>
      <c r="H66" s="73"/>
      <c r="I66" s="73"/>
      <c r="J66" s="73"/>
      <c r="K66" s="74"/>
      <c r="L66" s="73" t="s">
        <v>1048</v>
      </c>
      <c r="M66" s="75">
        <v>2024.0</v>
      </c>
    </row>
    <row r="67" hidden="1">
      <c r="A67" s="76" t="s">
        <v>1049</v>
      </c>
      <c r="B67" s="77" t="s">
        <v>1050</v>
      </c>
      <c r="C67" s="78" t="s">
        <v>41</v>
      </c>
      <c r="D67" s="79"/>
      <c r="E67" s="79"/>
      <c r="F67" s="79"/>
      <c r="G67" s="79"/>
      <c r="H67" s="79"/>
      <c r="I67" s="79"/>
      <c r="J67" s="79"/>
      <c r="K67" s="80"/>
      <c r="L67" s="79" t="s">
        <v>1051</v>
      </c>
      <c r="M67" s="81">
        <v>2024.0</v>
      </c>
    </row>
    <row r="68" hidden="1">
      <c r="A68" s="70" t="s">
        <v>1052</v>
      </c>
      <c r="B68" s="71" t="s">
        <v>1053</v>
      </c>
      <c r="C68" s="72" t="s">
        <v>41</v>
      </c>
      <c r="D68" s="73"/>
      <c r="E68" s="73"/>
      <c r="F68" s="73"/>
      <c r="G68" s="73"/>
      <c r="H68" s="73"/>
      <c r="I68" s="73"/>
      <c r="J68" s="73"/>
      <c r="K68" s="74"/>
      <c r="L68" s="73" t="s">
        <v>1054</v>
      </c>
      <c r="M68" s="75">
        <v>2023.0</v>
      </c>
    </row>
    <row r="69" hidden="1">
      <c r="A69" s="76" t="s">
        <v>1055</v>
      </c>
      <c r="B69" s="77" t="s">
        <v>1056</v>
      </c>
      <c r="C69" s="78" t="s">
        <v>41</v>
      </c>
      <c r="D69" s="79"/>
      <c r="E69" s="79"/>
      <c r="F69" s="79"/>
      <c r="G69" s="79"/>
      <c r="H69" s="79"/>
      <c r="I69" s="79"/>
      <c r="J69" s="79"/>
      <c r="K69" s="80"/>
      <c r="L69" s="79" t="s">
        <v>1057</v>
      </c>
      <c r="M69" s="81">
        <v>2024.0</v>
      </c>
    </row>
    <row r="70" hidden="1">
      <c r="A70" s="70" t="s">
        <v>1058</v>
      </c>
      <c r="B70" s="71" t="s">
        <v>1059</v>
      </c>
      <c r="C70" s="72" t="s">
        <v>41</v>
      </c>
      <c r="D70" s="73"/>
      <c r="E70" s="73"/>
      <c r="F70" s="73"/>
      <c r="G70" s="73"/>
      <c r="H70" s="73"/>
      <c r="I70" s="73"/>
      <c r="J70" s="73"/>
      <c r="K70" s="74"/>
      <c r="L70" s="73" t="s">
        <v>1060</v>
      </c>
      <c r="M70" s="75">
        <v>2024.0</v>
      </c>
    </row>
    <row r="71">
      <c r="A71" s="76" t="s">
        <v>1061</v>
      </c>
      <c r="B71" s="77" t="s">
        <v>1062</v>
      </c>
      <c r="C71" s="78" t="s">
        <v>86</v>
      </c>
      <c r="D71" s="79"/>
      <c r="E71" s="79"/>
      <c r="F71" s="79" t="s">
        <v>1063</v>
      </c>
      <c r="G71" s="79" t="s">
        <v>187</v>
      </c>
      <c r="H71" s="79" t="s">
        <v>1064</v>
      </c>
      <c r="I71" s="79" t="s">
        <v>1065</v>
      </c>
      <c r="J71" s="79" t="s">
        <v>1066</v>
      </c>
      <c r="K71" s="80" t="s">
        <v>1066</v>
      </c>
      <c r="L71" s="79" t="s">
        <v>1067</v>
      </c>
      <c r="M71" s="83"/>
    </row>
    <row r="72" hidden="1">
      <c r="A72" s="70" t="s">
        <v>1068</v>
      </c>
      <c r="B72" s="71" t="s">
        <v>1069</v>
      </c>
      <c r="C72" s="72" t="s">
        <v>41</v>
      </c>
      <c r="D72" s="73"/>
      <c r="E72" s="73"/>
      <c r="F72" s="73"/>
      <c r="G72" s="73"/>
      <c r="H72" s="73"/>
      <c r="I72" s="73"/>
      <c r="J72" s="73"/>
      <c r="K72" s="74"/>
      <c r="L72" s="73" t="s">
        <v>1070</v>
      </c>
      <c r="M72" s="82"/>
    </row>
    <row r="73" hidden="1">
      <c r="A73" s="76" t="s">
        <v>1071</v>
      </c>
      <c r="B73" s="77" t="s">
        <v>1072</v>
      </c>
      <c r="C73" s="78" t="s">
        <v>41</v>
      </c>
      <c r="D73" s="79"/>
      <c r="E73" s="79"/>
      <c r="F73" s="79"/>
      <c r="G73" s="79"/>
      <c r="H73" s="79"/>
      <c r="I73" s="79"/>
      <c r="J73" s="79"/>
      <c r="K73" s="80"/>
      <c r="L73" s="79" t="s">
        <v>1073</v>
      </c>
      <c r="M73" s="83"/>
    </row>
    <row r="74" hidden="1">
      <c r="A74" s="70" t="s">
        <v>1074</v>
      </c>
      <c r="B74" s="71" t="s">
        <v>1075</v>
      </c>
      <c r="C74" s="72" t="s">
        <v>41</v>
      </c>
      <c r="D74" s="73"/>
      <c r="E74" s="73"/>
      <c r="F74" s="73"/>
      <c r="G74" s="73"/>
      <c r="H74" s="73"/>
      <c r="I74" s="73"/>
      <c r="J74" s="73"/>
      <c r="K74" s="74"/>
      <c r="L74" s="73" t="s">
        <v>1076</v>
      </c>
      <c r="M74" s="75">
        <v>2023.0</v>
      </c>
    </row>
    <row r="75" hidden="1">
      <c r="A75" s="76" t="s">
        <v>1077</v>
      </c>
      <c r="B75" s="77" t="s">
        <v>1078</v>
      </c>
      <c r="C75" s="78" t="s">
        <v>41</v>
      </c>
      <c r="D75" s="79"/>
      <c r="E75" s="79"/>
      <c r="F75" s="79"/>
      <c r="G75" s="79"/>
      <c r="H75" s="79"/>
      <c r="I75" s="79"/>
      <c r="J75" s="79"/>
      <c r="K75" s="80"/>
      <c r="L75" s="79" t="s">
        <v>1079</v>
      </c>
      <c r="M75" s="81">
        <v>2023.0</v>
      </c>
    </row>
    <row r="76" hidden="1">
      <c r="A76" s="70" t="s">
        <v>1080</v>
      </c>
      <c r="B76" s="71" t="s">
        <v>1081</v>
      </c>
      <c r="C76" s="72" t="s">
        <v>41</v>
      </c>
      <c r="D76" s="73"/>
      <c r="E76" s="73"/>
      <c r="F76" s="73"/>
      <c r="G76" s="73"/>
      <c r="H76" s="73"/>
      <c r="I76" s="73"/>
      <c r="J76" s="73"/>
      <c r="K76" s="74"/>
      <c r="L76" s="73" t="s">
        <v>1082</v>
      </c>
      <c r="M76" s="75">
        <v>2024.0</v>
      </c>
    </row>
    <row r="77" hidden="1">
      <c r="A77" s="76" t="s">
        <v>1083</v>
      </c>
      <c r="B77" s="77" t="s">
        <v>1084</v>
      </c>
      <c r="C77" s="78" t="s">
        <v>41</v>
      </c>
      <c r="D77" s="79"/>
      <c r="E77" s="79"/>
      <c r="F77" s="79"/>
      <c r="G77" s="79"/>
      <c r="H77" s="79"/>
      <c r="I77" s="79"/>
      <c r="J77" s="79"/>
      <c r="K77" s="80"/>
      <c r="L77" s="79" t="s">
        <v>1085</v>
      </c>
      <c r="M77" s="83"/>
    </row>
    <row r="78" hidden="1">
      <c r="A78" s="70" t="s">
        <v>1086</v>
      </c>
      <c r="B78" s="71" t="s">
        <v>1087</v>
      </c>
      <c r="C78" s="72" t="s">
        <v>41</v>
      </c>
      <c r="D78" s="73"/>
      <c r="E78" s="73"/>
      <c r="F78" s="73"/>
      <c r="G78" s="73"/>
      <c r="H78" s="73"/>
      <c r="I78" s="73"/>
      <c r="J78" s="73"/>
      <c r="K78" s="74"/>
      <c r="L78" s="73" t="s">
        <v>1088</v>
      </c>
      <c r="M78" s="82"/>
    </row>
    <row r="79" hidden="1">
      <c r="A79" s="76" t="s">
        <v>1089</v>
      </c>
      <c r="B79" s="77" t="s">
        <v>1090</v>
      </c>
      <c r="C79" s="78" t="s">
        <v>41</v>
      </c>
      <c r="D79" s="79"/>
      <c r="E79" s="79"/>
      <c r="F79" s="79"/>
      <c r="G79" s="79"/>
      <c r="H79" s="79"/>
      <c r="I79" s="79"/>
      <c r="J79" s="79"/>
      <c r="K79" s="80"/>
      <c r="L79" s="79" t="s">
        <v>1091</v>
      </c>
      <c r="M79" s="81">
        <v>2024.0</v>
      </c>
    </row>
    <row r="80" hidden="1">
      <c r="A80" s="70" t="s">
        <v>1092</v>
      </c>
      <c r="B80" s="71" t="s">
        <v>1093</v>
      </c>
      <c r="C80" s="72" t="s">
        <v>41</v>
      </c>
      <c r="D80" s="73"/>
      <c r="E80" s="73"/>
      <c r="F80" s="73"/>
      <c r="G80" s="73"/>
      <c r="H80" s="73"/>
      <c r="I80" s="73"/>
      <c r="J80" s="73"/>
      <c r="K80" s="74"/>
      <c r="L80" s="73" t="s">
        <v>1094</v>
      </c>
      <c r="M80" s="75">
        <v>2024.0</v>
      </c>
    </row>
    <row r="81" hidden="1">
      <c r="A81" s="76" t="s">
        <v>1095</v>
      </c>
      <c r="B81" s="77" t="s">
        <v>1096</v>
      </c>
      <c r="C81" s="78" t="s">
        <v>41</v>
      </c>
      <c r="D81" s="79"/>
      <c r="E81" s="79"/>
      <c r="F81" s="79"/>
      <c r="G81" s="79"/>
      <c r="H81" s="79"/>
      <c r="I81" s="79"/>
      <c r="J81" s="79"/>
      <c r="K81" s="80"/>
      <c r="L81" s="79" t="s">
        <v>1097</v>
      </c>
      <c r="M81" s="81">
        <v>2023.0</v>
      </c>
    </row>
    <row r="82" hidden="1">
      <c r="A82" s="70" t="s">
        <v>1098</v>
      </c>
      <c r="B82" s="71" t="s">
        <v>1099</v>
      </c>
      <c r="C82" s="72" t="s">
        <v>41</v>
      </c>
      <c r="D82" s="73"/>
      <c r="E82" s="73"/>
      <c r="F82" s="73"/>
      <c r="G82" s="73"/>
      <c r="H82" s="73"/>
      <c r="I82" s="73"/>
      <c r="J82" s="73"/>
      <c r="K82" s="74"/>
      <c r="L82" s="73" t="s">
        <v>1100</v>
      </c>
      <c r="M82" s="75">
        <v>2023.0</v>
      </c>
    </row>
    <row r="83" hidden="1">
      <c r="A83" s="76" t="s">
        <v>1101</v>
      </c>
      <c r="B83" s="77" t="s">
        <v>1102</v>
      </c>
      <c r="C83" s="78" t="s">
        <v>41</v>
      </c>
      <c r="D83" s="79"/>
      <c r="E83" s="79"/>
      <c r="F83" s="79"/>
      <c r="G83" s="79"/>
      <c r="H83" s="79"/>
      <c r="I83" s="79"/>
      <c r="J83" s="79"/>
      <c r="K83" s="80"/>
      <c r="L83" s="79" t="s">
        <v>1103</v>
      </c>
      <c r="M83" s="83"/>
    </row>
    <row r="84" hidden="1">
      <c r="A84" s="70" t="s">
        <v>1104</v>
      </c>
      <c r="B84" s="71" t="s">
        <v>177</v>
      </c>
      <c r="C84" s="72" t="s">
        <v>41</v>
      </c>
      <c r="D84" s="73"/>
      <c r="E84" s="73"/>
      <c r="F84" s="73"/>
      <c r="G84" s="73"/>
      <c r="H84" s="73"/>
      <c r="I84" s="73"/>
      <c r="J84" s="73"/>
      <c r="K84" s="74"/>
      <c r="L84" s="73" t="s">
        <v>1105</v>
      </c>
      <c r="M84" s="82"/>
    </row>
    <row r="85" hidden="1">
      <c r="A85" s="76" t="s">
        <v>1106</v>
      </c>
      <c r="B85" s="77" t="s">
        <v>1107</v>
      </c>
      <c r="C85" s="78" t="s">
        <v>41</v>
      </c>
      <c r="D85" s="79"/>
      <c r="E85" s="79"/>
      <c r="F85" s="79"/>
      <c r="G85" s="79"/>
      <c r="H85" s="79"/>
      <c r="I85" s="79"/>
      <c r="J85" s="79"/>
      <c r="K85" s="80"/>
      <c r="L85" s="79" t="s">
        <v>1108</v>
      </c>
      <c r="M85" s="81">
        <v>2024.0</v>
      </c>
    </row>
    <row r="86" hidden="1">
      <c r="A86" s="70" t="s">
        <v>1109</v>
      </c>
      <c r="B86" s="71" t="s">
        <v>1110</v>
      </c>
      <c r="C86" s="72" t="s">
        <v>41</v>
      </c>
      <c r="D86" s="73"/>
      <c r="E86" s="73"/>
      <c r="F86" s="73"/>
      <c r="G86" s="73"/>
      <c r="H86" s="73"/>
      <c r="I86" s="73"/>
      <c r="J86" s="73"/>
      <c r="K86" s="74"/>
      <c r="L86" s="73" t="s">
        <v>1111</v>
      </c>
      <c r="M86" s="75">
        <v>2024.0</v>
      </c>
    </row>
    <row r="87" hidden="1">
      <c r="A87" s="76" t="s">
        <v>1112</v>
      </c>
      <c r="B87" s="77" t="s">
        <v>1113</v>
      </c>
      <c r="C87" s="78" t="s">
        <v>450</v>
      </c>
      <c r="D87" s="79"/>
      <c r="E87" s="79"/>
      <c r="F87" s="79"/>
      <c r="G87" s="79"/>
      <c r="H87" s="79"/>
      <c r="I87" s="79"/>
      <c r="J87" s="79"/>
      <c r="K87" s="80"/>
      <c r="L87" s="79" t="s">
        <v>1114</v>
      </c>
      <c r="M87" s="81">
        <v>2024.0</v>
      </c>
    </row>
    <row r="88" hidden="1">
      <c r="A88" s="70" t="s">
        <v>1115</v>
      </c>
      <c r="B88" s="71" t="s">
        <v>1116</v>
      </c>
      <c r="C88" s="72" t="s">
        <v>41</v>
      </c>
      <c r="D88" s="73"/>
      <c r="E88" s="73"/>
      <c r="F88" s="73"/>
      <c r="G88" s="73"/>
      <c r="H88" s="73"/>
      <c r="I88" s="73"/>
      <c r="J88" s="73"/>
      <c r="K88" s="74"/>
      <c r="L88" s="73" t="s">
        <v>1117</v>
      </c>
      <c r="M88" s="75">
        <v>2024.0</v>
      </c>
    </row>
    <row r="89" hidden="1">
      <c r="A89" s="76" t="s">
        <v>1118</v>
      </c>
      <c r="B89" s="77" t="s">
        <v>1119</v>
      </c>
      <c r="C89" s="78" t="s">
        <v>41</v>
      </c>
      <c r="D89" s="79"/>
      <c r="E89" s="79"/>
      <c r="F89" s="79"/>
      <c r="G89" s="79"/>
      <c r="H89" s="79"/>
      <c r="I89" s="79"/>
      <c r="J89" s="79"/>
      <c r="K89" s="80"/>
      <c r="L89" s="79" t="s">
        <v>1120</v>
      </c>
      <c r="M89" s="81">
        <v>2024.0</v>
      </c>
    </row>
    <row r="90" hidden="1">
      <c r="A90" s="70" t="s">
        <v>1121</v>
      </c>
      <c r="B90" s="71" t="s">
        <v>1122</v>
      </c>
      <c r="C90" s="72" t="s">
        <v>41</v>
      </c>
      <c r="D90" s="73"/>
      <c r="E90" s="73"/>
      <c r="F90" s="73"/>
      <c r="G90" s="73"/>
      <c r="H90" s="73"/>
      <c r="I90" s="73"/>
      <c r="J90" s="73"/>
      <c r="K90" s="74"/>
      <c r="L90" s="73" t="s">
        <v>1123</v>
      </c>
      <c r="M90" s="75">
        <v>2024.0</v>
      </c>
    </row>
    <row r="91" hidden="1">
      <c r="A91" s="76" t="s">
        <v>1124</v>
      </c>
      <c r="B91" s="77" t="s">
        <v>1125</v>
      </c>
      <c r="C91" s="78" t="s">
        <v>41</v>
      </c>
      <c r="D91" s="79"/>
      <c r="E91" s="79"/>
      <c r="F91" s="79"/>
      <c r="G91" s="79"/>
      <c r="H91" s="79"/>
      <c r="I91" s="79"/>
      <c r="J91" s="79"/>
      <c r="K91" s="80"/>
      <c r="L91" s="79" t="s">
        <v>1126</v>
      </c>
      <c r="M91" s="85">
        <v>2024.0</v>
      </c>
    </row>
    <row r="92" hidden="1">
      <c r="A92" s="70" t="s">
        <v>1127</v>
      </c>
      <c r="B92" s="71" t="s">
        <v>1128</v>
      </c>
      <c r="C92" s="72" t="s">
        <v>41</v>
      </c>
      <c r="D92" s="73"/>
      <c r="E92" s="73"/>
      <c r="F92" s="73"/>
      <c r="G92" s="73"/>
      <c r="H92" s="73"/>
      <c r="I92" s="73"/>
      <c r="J92" s="73"/>
      <c r="K92" s="74"/>
      <c r="L92" s="73" t="s">
        <v>1129</v>
      </c>
      <c r="M92" s="75">
        <v>2024.0</v>
      </c>
    </row>
    <row r="93" hidden="1">
      <c r="A93" s="76" t="s">
        <v>1130</v>
      </c>
      <c r="B93" s="77" t="s">
        <v>1131</v>
      </c>
      <c r="C93" s="78" t="s">
        <v>41</v>
      </c>
      <c r="D93" s="79"/>
      <c r="E93" s="79"/>
      <c r="F93" s="79"/>
      <c r="G93" s="79"/>
      <c r="H93" s="79"/>
      <c r="I93" s="79"/>
      <c r="J93" s="79"/>
      <c r="K93" s="80"/>
      <c r="L93" s="79" t="s">
        <v>1132</v>
      </c>
      <c r="M93" s="81">
        <v>2023.0</v>
      </c>
    </row>
    <row r="94" hidden="1">
      <c r="A94" s="70" t="s">
        <v>1133</v>
      </c>
      <c r="B94" s="71" t="s">
        <v>1134</v>
      </c>
      <c r="C94" s="72" t="s">
        <v>41</v>
      </c>
      <c r="D94" s="73"/>
      <c r="E94" s="73"/>
      <c r="F94" s="73"/>
      <c r="G94" s="73"/>
      <c r="H94" s="73"/>
      <c r="I94" s="73"/>
      <c r="J94" s="73"/>
      <c r="K94" s="74"/>
      <c r="L94" s="73" t="s">
        <v>1135</v>
      </c>
      <c r="M94" s="75">
        <v>2024.0</v>
      </c>
    </row>
    <row r="95">
      <c r="A95" s="76" t="s">
        <v>1136</v>
      </c>
      <c r="B95" s="77" t="s">
        <v>1137</v>
      </c>
      <c r="C95" s="78" t="s">
        <v>86</v>
      </c>
      <c r="D95" s="79"/>
      <c r="E95" s="79"/>
      <c r="F95" s="79" t="s">
        <v>1138</v>
      </c>
      <c r="G95" s="79" t="s">
        <v>719</v>
      </c>
      <c r="H95" s="79" t="s">
        <v>1139</v>
      </c>
      <c r="I95" s="79" t="s">
        <v>1140</v>
      </c>
      <c r="J95" s="79" t="s">
        <v>720</v>
      </c>
      <c r="K95" s="80" t="s">
        <v>720</v>
      </c>
      <c r="L95" s="79" t="s">
        <v>1141</v>
      </c>
      <c r="M95" s="81">
        <v>2024.0</v>
      </c>
    </row>
    <row r="96" hidden="1">
      <c r="A96" s="70" t="s">
        <v>1142</v>
      </c>
      <c r="B96" s="71" t="s">
        <v>1143</v>
      </c>
      <c r="C96" s="72" t="s">
        <v>41</v>
      </c>
      <c r="D96" s="73"/>
      <c r="E96" s="73"/>
      <c r="F96" s="73"/>
      <c r="G96" s="73"/>
      <c r="H96" s="73"/>
      <c r="I96" s="73"/>
      <c r="J96" s="73"/>
      <c r="K96" s="74"/>
      <c r="L96" s="73" t="s">
        <v>1144</v>
      </c>
      <c r="M96" s="75">
        <v>2024.0</v>
      </c>
    </row>
    <row r="97" hidden="1">
      <c r="A97" s="76" t="s">
        <v>1145</v>
      </c>
      <c r="B97" s="77" t="s">
        <v>1146</v>
      </c>
      <c r="C97" s="78" t="s">
        <v>41</v>
      </c>
      <c r="D97" s="79"/>
      <c r="E97" s="79"/>
      <c r="F97" s="79"/>
      <c r="G97" s="79"/>
      <c r="H97" s="79"/>
      <c r="I97" s="79"/>
      <c r="J97" s="79"/>
      <c r="K97" s="80"/>
      <c r="L97" s="79" t="s">
        <v>1147</v>
      </c>
      <c r="M97" s="81">
        <v>2024.0</v>
      </c>
    </row>
    <row r="98">
      <c r="A98" s="70" t="s">
        <v>1148</v>
      </c>
      <c r="B98" s="71" t="s">
        <v>1149</v>
      </c>
      <c r="C98" s="72" t="s">
        <v>86</v>
      </c>
      <c r="D98" s="73"/>
      <c r="E98" s="73"/>
      <c r="F98" s="73" t="s">
        <v>1150</v>
      </c>
      <c r="G98" s="73" t="s">
        <v>117</v>
      </c>
      <c r="H98" s="73" t="s">
        <v>1151</v>
      </c>
      <c r="I98" s="73" t="s">
        <v>368</v>
      </c>
      <c r="J98" s="73" t="s">
        <v>68</v>
      </c>
      <c r="K98" s="74" t="s">
        <v>68</v>
      </c>
      <c r="L98" s="73" t="s">
        <v>1152</v>
      </c>
      <c r="M98" s="75">
        <v>2024.0</v>
      </c>
    </row>
    <row r="99" hidden="1">
      <c r="A99" s="76" t="s">
        <v>1153</v>
      </c>
      <c r="B99" s="77" t="s">
        <v>1154</v>
      </c>
      <c r="C99" s="78" t="s">
        <v>41</v>
      </c>
      <c r="D99" s="79"/>
      <c r="E99" s="79"/>
      <c r="F99" s="79"/>
      <c r="G99" s="79"/>
      <c r="H99" s="79"/>
      <c r="I99" s="79"/>
      <c r="J99" s="79"/>
      <c r="K99" s="80"/>
      <c r="L99" s="79" t="s">
        <v>1155</v>
      </c>
      <c r="M99" s="81">
        <v>2023.0</v>
      </c>
    </row>
    <row r="100" hidden="1">
      <c r="A100" s="70" t="s">
        <v>1156</v>
      </c>
      <c r="B100" s="71" t="s">
        <v>1157</v>
      </c>
      <c r="C100" s="72" t="s">
        <v>41</v>
      </c>
      <c r="D100" s="73"/>
      <c r="E100" s="73"/>
      <c r="F100" s="73"/>
      <c r="G100" s="73"/>
      <c r="H100" s="73"/>
      <c r="I100" s="73"/>
      <c r="J100" s="73"/>
      <c r="K100" s="74"/>
      <c r="L100" s="73" t="s">
        <v>1158</v>
      </c>
      <c r="M100" s="75">
        <v>2024.0</v>
      </c>
    </row>
    <row r="101" hidden="1">
      <c r="A101" s="76" t="s">
        <v>1159</v>
      </c>
      <c r="B101" s="77" t="s">
        <v>1160</v>
      </c>
      <c r="C101" s="78" t="s">
        <v>41</v>
      </c>
      <c r="D101" s="79"/>
      <c r="E101" s="79"/>
      <c r="F101" s="79"/>
      <c r="G101" s="79"/>
      <c r="H101" s="79"/>
      <c r="I101" s="79"/>
      <c r="J101" s="79"/>
      <c r="K101" s="80"/>
      <c r="L101" s="79" t="s">
        <v>1161</v>
      </c>
      <c r="M101" s="83"/>
    </row>
    <row r="102">
      <c r="A102" s="86"/>
      <c r="B102" s="87"/>
      <c r="C102" s="88"/>
      <c r="D102" s="87"/>
      <c r="E102" s="87"/>
      <c r="F102" s="87"/>
      <c r="G102" s="87"/>
      <c r="H102" s="87"/>
      <c r="I102" s="87"/>
      <c r="J102" s="87"/>
      <c r="K102" s="89"/>
      <c r="L102" s="87"/>
      <c r="M102" s="90"/>
    </row>
    <row r="103">
      <c r="A103" s="91"/>
      <c r="B103" s="92"/>
      <c r="C103" s="93"/>
      <c r="D103" s="92"/>
      <c r="E103" s="92"/>
      <c r="F103" s="92"/>
      <c r="G103" s="92"/>
      <c r="H103" s="92"/>
      <c r="I103" s="92"/>
      <c r="J103" s="92"/>
      <c r="K103" s="94"/>
      <c r="L103" s="92"/>
      <c r="M103" s="95"/>
    </row>
    <row r="104">
      <c r="A104" s="86"/>
      <c r="B104" s="87"/>
      <c r="C104" s="88"/>
      <c r="D104" s="87"/>
      <c r="E104" s="87"/>
      <c r="F104" s="87"/>
      <c r="G104" s="87"/>
      <c r="H104" s="87"/>
      <c r="I104" s="87"/>
      <c r="J104" s="87"/>
      <c r="K104" s="89"/>
      <c r="L104" s="87"/>
      <c r="M104" s="90"/>
    </row>
    <row r="105">
      <c r="A105" s="91"/>
      <c r="B105" s="92"/>
      <c r="C105" s="93"/>
      <c r="D105" s="92"/>
      <c r="E105" s="92"/>
      <c r="F105" s="92"/>
      <c r="G105" s="92"/>
      <c r="H105" s="92"/>
      <c r="I105" s="92"/>
      <c r="J105" s="92"/>
      <c r="K105" s="94"/>
      <c r="L105" s="92"/>
      <c r="M105" s="95"/>
    </row>
    <row r="106">
      <c r="A106" s="86"/>
      <c r="B106" s="87"/>
      <c r="C106" s="88"/>
      <c r="D106" s="87"/>
      <c r="E106" s="87"/>
      <c r="F106" s="87"/>
      <c r="G106" s="87"/>
      <c r="H106" s="87"/>
      <c r="I106" s="87"/>
      <c r="J106" s="87"/>
      <c r="K106" s="89"/>
      <c r="L106" s="87"/>
      <c r="M106" s="90"/>
    </row>
    <row r="107">
      <c r="A107" s="91"/>
      <c r="B107" s="92"/>
      <c r="C107" s="93"/>
      <c r="D107" s="92"/>
      <c r="E107" s="92"/>
      <c r="F107" s="92"/>
      <c r="G107" s="92"/>
      <c r="H107" s="92"/>
      <c r="I107" s="92"/>
      <c r="J107" s="92"/>
      <c r="K107" s="94"/>
      <c r="L107" s="92"/>
      <c r="M107" s="95"/>
    </row>
    <row r="108">
      <c r="A108" s="86"/>
      <c r="B108" s="87"/>
      <c r="C108" s="88"/>
      <c r="D108" s="87"/>
      <c r="E108" s="87"/>
      <c r="F108" s="87"/>
      <c r="G108" s="87"/>
      <c r="H108" s="87"/>
      <c r="I108" s="87"/>
      <c r="J108" s="87"/>
      <c r="K108" s="89"/>
      <c r="L108" s="87"/>
      <c r="M108" s="90"/>
    </row>
    <row r="109">
      <c r="A109" s="91"/>
      <c r="B109" s="92"/>
      <c r="C109" s="93"/>
      <c r="D109" s="92"/>
      <c r="E109" s="92"/>
      <c r="F109" s="92"/>
      <c r="G109" s="92"/>
      <c r="H109" s="92"/>
      <c r="I109" s="92"/>
      <c r="J109" s="92"/>
      <c r="K109" s="94"/>
      <c r="L109" s="92"/>
      <c r="M109" s="95"/>
    </row>
    <row r="110">
      <c r="A110" s="86"/>
      <c r="B110" s="87"/>
      <c r="C110" s="88"/>
      <c r="D110" s="87"/>
      <c r="E110" s="87"/>
      <c r="F110" s="87"/>
      <c r="G110" s="87"/>
      <c r="H110" s="87"/>
      <c r="I110" s="87"/>
      <c r="J110" s="87"/>
      <c r="K110" s="89"/>
      <c r="L110" s="87"/>
      <c r="M110" s="90"/>
    </row>
    <row r="111">
      <c r="A111" s="91"/>
      <c r="B111" s="92"/>
      <c r="C111" s="93"/>
      <c r="D111" s="92"/>
      <c r="E111" s="92"/>
      <c r="F111" s="92"/>
      <c r="G111" s="92"/>
      <c r="H111" s="92"/>
      <c r="I111" s="92"/>
      <c r="J111" s="92"/>
      <c r="K111" s="94"/>
      <c r="L111" s="92"/>
      <c r="M111" s="95"/>
    </row>
    <row r="112">
      <c r="A112" s="86"/>
      <c r="B112" s="87"/>
      <c r="C112" s="88"/>
      <c r="D112" s="87"/>
      <c r="E112" s="87"/>
      <c r="F112" s="87"/>
      <c r="G112" s="87"/>
      <c r="H112" s="87"/>
      <c r="I112" s="87"/>
      <c r="J112" s="87"/>
      <c r="K112" s="89"/>
      <c r="L112" s="87"/>
      <c r="M112" s="90"/>
    </row>
    <row r="113">
      <c r="A113" s="91"/>
      <c r="B113" s="92"/>
      <c r="C113" s="93"/>
      <c r="D113" s="92"/>
      <c r="E113" s="92"/>
      <c r="F113" s="92"/>
      <c r="G113" s="92"/>
      <c r="H113" s="92"/>
      <c r="I113" s="92"/>
      <c r="J113" s="92"/>
      <c r="K113" s="94"/>
      <c r="L113" s="92"/>
      <c r="M113" s="95"/>
    </row>
    <row r="114">
      <c r="A114" s="86"/>
      <c r="B114" s="87"/>
      <c r="C114" s="88"/>
      <c r="D114" s="87"/>
      <c r="E114" s="87"/>
      <c r="F114" s="87"/>
      <c r="G114" s="87"/>
      <c r="H114" s="87"/>
      <c r="I114" s="87"/>
      <c r="J114" s="87"/>
      <c r="K114" s="89"/>
      <c r="L114" s="87"/>
      <c r="M114" s="90"/>
    </row>
    <row r="115">
      <c r="A115" s="91"/>
      <c r="B115" s="92"/>
      <c r="C115" s="93"/>
      <c r="D115" s="92"/>
      <c r="E115" s="92"/>
      <c r="F115" s="92"/>
      <c r="G115" s="92"/>
      <c r="H115" s="92"/>
      <c r="I115" s="92"/>
      <c r="J115" s="92"/>
      <c r="K115" s="94"/>
      <c r="L115" s="92"/>
      <c r="M115" s="95"/>
    </row>
    <row r="116">
      <c r="A116" s="86"/>
      <c r="B116" s="87"/>
      <c r="C116" s="88"/>
      <c r="D116" s="87"/>
      <c r="E116" s="87"/>
      <c r="F116" s="87"/>
      <c r="G116" s="87"/>
      <c r="H116" s="87"/>
      <c r="I116" s="87"/>
      <c r="J116" s="87"/>
      <c r="K116" s="89"/>
      <c r="L116" s="87"/>
      <c r="M116" s="90"/>
    </row>
    <row r="117">
      <c r="A117" s="91"/>
      <c r="B117" s="92"/>
      <c r="C117" s="93"/>
      <c r="D117" s="92"/>
      <c r="E117" s="92"/>
      <c r="F117" s="92"/>
      <c r="G117" s="92"/>
      <c r="H117" s="92"/>
      <c r="I117" s="92"/>
      <c r="J117" s="92"/>
      <c r="K117" s="94"/>
      <c r="L117" s="92"/>
      <c r="M117" s="95"/>
    </row>
    <row r="118">
      <c r="A118" s="86"/>
      <c r="B118" s="87"/>
      <c r="C118" s="88"/>
      <c r="D118" s="87"/>
      <c r="E118" s="87"/>
      <c r="F118" s="87"/>
      <c r="G118" s="87"/>
      <c r="H118" s="87"/>
      <c r="I118" s="87"/>
      <c r="J118" s="87"/>
      <c r="K118" s="89"/>
      <c r="L118" s="87"/>
      <c r="M118" s="90"/>
    </row>
    <row r="119">
      <c r="A119" s="91"/>
      <c r="B119" s="92"/>
      <c r="C119" s="93"/>
      <c r="D119" s="92"/>
      <c r="E119" s="92"/>
      <c r="F119" s="92"/>
      <c r="G119" s="92"/>
      <c r="H119" s="92"/>
      <c r="I119" s="92"/>
      <c r="J119" s="92"/>
      <c r="K119" s="94"/>
      <c r="L119" s="92"/>
      <c r="M119" s="95"/>
    </row>
    <row r="120">
      <c r="A120" s="86"/>
      <c r="B120" s="87"/>
      <c r="C120" s="88"/>
      <c r="D120" s="87"/>
      <c r="E120" s="87"/>
      <c r="F120" s="87"/>
      <c r="G120" s="87"/>
      <c r="H120" s="87"/>
      <c r="I120" s="87"/>
      <c r="J120" s="87"/>
      <c r="K120" s="89"/>
      <c r="L120" s="87"/>
      <c r="M120" s="90"/>
    </row>
    <row r="121">
      <c r="A121" s="91"/>
      <c r="B121" s="92"/>
      <c r="C121" s="93"/>
      <c r="D121" s="92"/>
      <c r="E121" s="92"/>
      <c r="F121" s="92"/>
      <c r="G121" s="92"/>
      <c r="H121" s="92"/>
      <c r="I121" s="92"/>
      <c r="J121" s="92"/>
      <c r="K121" s="94"/>
      <c r="L121" s="92"/>
      <c r="M121" s="95"/>
    </row>
    <row r="122">
      <c r="A122" s="86"/>
      <c r="B122" s="87"/>
      <c r="C122" s="88"/>
      <c r="D122" s="87"/>
      <c r="E122" s="87"/>
      <c r="F122" s="87"/>
      <c r="G122" s="87"/>
      <c r="H122" s="87"/>
      <c r="I122" s="87"/>
      <c r="J122" s="87"/>
      <c r="K122" s="89"/>
      <c r="L122" s="87"/>
      <c r="M122" s="90"/>
    </row>
    <row r="123">
      <c r="A123" s="91"/>
      <c r="B123" s="92"/>
      <c r="C123" s="93"/>
      <c r="D123" s="92"/>
      <c r="E123" s="92"/>
      <c r="F123" s="92"/>
      <c r="G123" s="92"/>
      <c r="H123" s="92"/>
      <c r="I123" s="92"/>
      <c r="J123" s="92"/>
      <c r="K123" s="94"/>
      <c r="L123" s="92"/>
      <c r="M123" s="95"/>
    </row>
    <row r="124">
      <c r="A124" s="86"/>
      <c r="B124" s="87"/>
      <c r="C124" s="88"/>
      <c r="D124" s="87"/>
      <c r="E124" s="87"/>
      <c r="F124" s="87"/>
      <c r="G124" s="87"/>
      <c r="H124" s="87"/>
      <c r="I124" s="87"/>
      <c r="J124" s="87"/>
      <c r="K124" s="89"/>
      <c r="L124" s="87"/>
      <c r="M124" s="90"/>
    </row>
    <row r="125">
      <c r="A125" s="91"/>
      <c r="B125" s="92"/>
      <c r="C125" s="93"/>
      <c r="D125" s="92"/>
      <c r="E125" s="92"/>
      <c r="F125" s="92"/>
      <c r="G125" s="92"/>
      <c r="H125" s="92"/>
      <c r="I125" s="92"/>
      <c r="J125" s="92"/>
      <c r="K125" s="94"/>
      <c r="L125" s="92"/>
      <c r="M125" s="95"/>
    </row>
    <row r="126">
      <c r="A126" s="86"/>
      <c r="B126" s="87"/>
      <c r="C126" s="88"/>
      <c r="D126" s="87"/>
      <c r="E126" s="87"/>
      <c r="F126" s="87"/>
      <c r="G126" s="87"/>
      <c r="H126" s="87"/>
      <c r="I126" s="87"/>
      <c r="J126" s="87"/>
      <c r="K126" s="89"/>
      <c r="L126" s="87"/>
      <c r="M126" s="90"/>
    </row>
    <row r="127">
      <c r="A127" s="91"/>
      <c r="B127" s="92"/>
      <c r="C127" s="93"/>
      <c r="D127" s="92"/>
      <c r="E127" s="92"/>
      <c r="F127" s="92"/>
      <c r="G127" s="92"/>
      <c r="H127" s="92"/>
      <c r="I127" s="92"/>
      <c r="J127" s="92"/>
      <c r="K127" s="94"/>
      <c r="L127" s="92"/>
      <c r="M127" s="95"/>
    </row>
    <row r="128">
      <c r="A128" s="86"/>
      <c r="B128" s="87"/>
      <c r="C128" s="88"/>
      <c r="D128" s="87"/>
      <c r="E128" s="87"/>
      <c r="F128" s="87"/>
      <c r="G128" s="87"/>
      <c r="H128" s="87"/>
      <c r="I128" s="87"/>
      <c r="J128" s="87"/>
      <c r="K128" s="89"/>
      <c r="L128" s="87"/>
      <c r="M128" s="90"/>
    </row>
    <row r="129">
      <c r="A129" s="91"/>
      <c r="B129" s="92"/>
      <c r="C129" s="93"/>
      <c r="D129" s="92"/>
      <c r="E129" s="92"/>
      <c r="F129" s="92"/>
      <c r="G129" s="92"/>
      <c r="H129" s="92"/>
      <c r="I129" s="92"/>
      <c r="J129" s="92"/>
      <c r="K129" s="94"/>
      <c r="L129" s="92"/>
      <c r="M129" s="95"/>
    </row>
    <row r="130">
      <c r="A130" s="86"/>
      <c r="B130" s="87"/>
      <c r="C130" s="88"/>
      <c r="D130" s="87"/>
      <c r="E130" s="87"/>
      <c r="F130" s="87"/>
      <c r="G130" s="87"/>
      <c r="H130" s="87"/>
      <c r="I130" s="87"/>
      <c r="J130" s="87"/>
      <c r="K130" s="89"/>
      <c r="L130" s="87"/>
      <c r="M130" s="90"/>
    </row>
    <row r="131">
      <c r="A131" s="91"/>
      <c r="B131" s="92"/>
      <c r="C131" s="93"/>
      <c r="D131" s="92"/>
      <c r="E131" s="92"/>
      <c r="F131" s="92"/>
      <c r="G131" s="92"/>
      <c r="H131" s="92"/>
      <c r="I131" s="92"/>
      <c r="J131" s="92"/>
      <c r="K131" s="94"/>
      <c r="L131" s="92"/>
      <c r="M131" s="95"/>
    </row>
    <row r="132">
      <c r="A132" s="86"/>
      <c r="B132" s="87"/>
      <c r="C132" s="88"/>
      <c r="D132" s="87"/>
      <c r="E132" s="87"/>
      <c r="F132" s="87"/>
      <c r="G132" s="87"/>
      <c r="H132" s="87"/>
      <c r="I132" s="87"/>
      <c r="J132" s="87"/>
      <c r="K132" s="89"/>
      <c r="L132" s="87"/>
      <c r="M132" s="90"/>
    </row>
    <row r="133">
      <c r="A133" s="91"/>
      <c r="B133" s="92"/>
      <c r="C133" s="93"/>
      <c r="D133" s="92"/>
      <c r="E133" s="92"/>
      <c r="F133" s="92"/>
      <c r="G133" s="92"/>
      <c r="H133" s="92"/>
      <c r="I133" s="92"/>
      <c r="J133" s="92"/>
      <c r="K133" s="94"/>
      <c r="L133" s="92"/>
      <c r="M133" s="95"/>
    </row>
    <row r="134">
      <c r="A134" s="86"/>
      <c r="B134" s="87"/>
      <c r="C134" s="88"/>
      <c r="D134" s="87"/>
      <c r="E134" s="87"/>
      <c r="F134" s="87"/>
      <c r="G134" s="87"/>
      <c r="H134" s="87"/>
      <c r="I134" s="87"/>
      <c r="J134" s="87"/>
      <c r="K134" s="89"/>
      <c r="L134" s="87"/>
      <c r="M134" s="90"/>
    </row>
    <row r="135">
      <c r="A135" s="91"/>
      <c r="B135" s="92"/>
      <c r="C135" s="93"/>
      <c r="D135" s="92"/>
      <c r="E135" s="92"/>
      <c r="F135" s="92"/>
      <c r="G135" s="92"/>
      <c r="H135" s="92"/>
      <c r="I135" s="92"/>
      <c r="J135" s="92"/>
      <c r="K135" s="94"/>
      <c r="L135" s="92"/>
      <c r="M135" s="95"/>
    </row>
    <row r="136">
      <c r="A136" s="86"/>
      <c r="B136" s="87"/>
      <c r="C136" s="88"/>
      <c r="D136" s="87"/>
      <c r="E136" s="87"/>
      <c r="F136" s="87"/>
      <c r="G136" s="87"/>
      <c r="H136" s="87"/>
      <c r="I136" s="87"/>
      <c r="J136" s="87"/>
      <c r="K136" s="89"/>
      <c r="L136" s="87"/>
      <c r="M136" s="90"/>
    </row>
    <row r="137">
      <c r="A137" s="91"/>
      <c r="B137" s="92"/>
      <c r="C137" s="93"/>
      <c r="D137" s="92"/>
      <c r="E137" s="92"/>
      <c r="F137" s="92"/>
      <c r="G137" s="92"/>
      <c r="H137" s="92"/>
      <c r="I137" s="92"/>
      <c r="J137" s="92"/>
      <c r="K137" s="94"/>
      <c r="L137" s="92"/>
      <c r="M137" s="95"/>
    </row>
    <row r="138">
      <c r="A138" s="86"/>
      <c r="B138" s="87"/>
      <c r="C138" s="88"/>
      <c r="D138" s="87"/>
      <c r="E138" s="87"/>
      <c r="F138" s="87"/>
      <c r="G138" s="87"/>
      <c r="H138" s="87"/>
      <c r="I138" s="87"/>
      <c r="J138" s="87"/>
      <c r="K138" s="89"/>
      <c r="L138" s="87"/>
      <c r="M138" s="90"/>
    </row>
    <row r="139">
      <c r="A139" s="91"/>
      <c r="B139" s="92"/>
      <c r="C139" s="93"/>
      <c r="D139" s="92"/>
      <c r="E139" s="92"/>
      <c r="F139" s="92"/>
      <c r="G139" s="92"/>
      <c r="H139" s="92"/>
      <c r="I139" s="92"/>
      <c r="J139" s="92"/>
      <c r="K139" s="94"/>
      <c r="L139" s="92"/>
      <c r="M139" s="95"/>
    </row>
    <row r="140">
      <c r="A140" s="86"/>
      <c r="B140" s="87"/>
      <c r="C140" s="88"/>
      <c r="D140" s="87"/>
      <c r="E140" s="87"/>
      <c r="F140" s="87"/>
      <c r="G140" s="87"/>
      <c r="H140" s="87"/>
      <c r="I140" s="87"/>
      <c r="J140" s="87"/>
      <c r="K140" s="89"/>
      <c r="L140" s="87"/>
      <c r="M140" s="90"/>
    </row>
    <row r="141">
      <c r="A141" s="91"/>
      <c r="B141" s="92"/>
      <c r="C141" s="93"/>
      <c r="D141" s="92"/>
      <c r="E141" s="92"/>
      <c r="F141" s="92"/>
      <c r="G141" s="92"/>
      <c r="H141" s="92"/>
      <c r="I141" s="92"/>
      <c r="J141" s="92"/>
      <c r="K141" s="94"/>
      <c r="L141" s="92"/>
      <c r="M141" s="95"/>
    </row>
    <row r="142">
      <c r="A142" s="86"/>
      <c r="B142" s="87"/>
      <c r="C142" s="88"/>
      <c r="D142" s="87"/>
      <c r="E142" s="87"/>
      <c r="F142" s="87"/>
      <c r="G142" s="87"/>
      <c r="H142" s="87"/>
      <c r="I142" s="87"/>
      <c r="J142" s="87"/>
      <c r="K142" s="89"/>
      <c r="L142" s="87"/>
      <c r="M142" s="90"/>
    </row>
    <row r="143">
      <c r="A143" s="91"/>
      <c r="B143" s="92"/>
      <c r="C143" s="93"/>
      <c r="D143" s="92"/>
      <c r="E143" s="92"/>
      <c r="F143" s="92"/>
      <c r="G143" s="92"/>
      <c r="H143" s="92"/>
      <c r="I143" s="92"/>
      <c r="J143" s="92"/>
      <c r="K143" s="94"/>
      <c r="L143" s="92"/>
      <c r="M143" s="95"/>
    </row>
    <row r="144">
      <c r="A144" s="86"/>
      <c r="B144" s="87"/>
      <c r="C144" s="88"/>
      <c r="D144" s="87"/>
      <c r="E144" s="87"/>
      <c r="F144" s="87"/>
      <c r="G144" s="87"/>
      <c r="H144" s="87"/>
      <c r="I144" s="87"/>
      <c r="J144" s="87"/>
      <c r="K144" s="89"/>
      <c r="L144" s="87"/>
      <c r="M144" s="90"/>
    </row>
    <row r="145">
      <c r="A145" s="91"/>
      <c r="B145" s="92"/>
      <c r="C145" s="93"/>
      <c r="D145" s="92"/>
      <c r="E145" s="92"/>
      <c r="F145" s="92"/>
      <c r="G145" s="92"/>
      <c r="H145" s="92"/>
      <c r="I145" s="92"/>
      <c r="J145" s="92"/>
      <c r="K145" s="94"/>
      <c r="L145" s="92"/>
      <c r="M145" s="95"/>
    </row>
    <row r="146">
      <c r="A146" s="86"/>
      <c r="B146" s="87"/>
      <c r="C146" s="88"/>
      <c r="D146" s="87"/>
      <c r="E146" s="87"/>
      <c r="F146" s="87"/>
      <c r="G146" s="87"/>
      <c r="H146" s="87"/>
      <c r="I146" s="87"/>
      <c r="J146" s="87"/>
      <c r="K146" s="89"/>
      <c r="L146" s="87"/>
      <c r="M146" s="90"/>
    </row>
    <row r="147">
      <c r="A147" s="91"/>
      <c r="B147" s="92"/>
      <c r="C147" s="93"/>
      <c r="D147" s="92"/>
      <c r="E147" s="92"/>
      <c r="F147" s="92"/>
      <c r="G147" s="92"/>
      <c r="H147" s="92"/>
      <c r="I147" s="92"/>
      <c r="J147" s="92"/>
      <c r="K147" s="94"/>
      <c r="L147" s="92"/>
      <c r="M147" s="95"/>
    </row>
    <row r="148">
      <c r="A148" s="86"/>
      <c r="B148" s="87"/>
      <c r="C148" s="88"/>
      <c r="D148" s="87"/>
      <c r="E148" s="87"/>
      <c r="F148" s="87"/>
      <c r="G148" s="87"/>
      <c r="H148" s="87"/>
      <c r="I148" s="87"/>
      <c r="J148" s="87"/>
      <c r="K148" s="89"/>
      <c r="L148" s="87"/>
      <c r="M148" s="90"/>
    </row>
    <row r="149">
      <c r="A149" s="91"/>
      <c r="B149" s="92"/>
      <c r="C149" s="93"/>
      <c r="D149" s="92"/>
      <c r="E149" s="92"/>
      <c r="F149" s="92"/>
      <c r="G149" s="92"/>
      <c r="H149" s="92"/>
      <c r="I149" s="92"/>
      <c r="J149" s="92"/>
      <c r="K149" s="94"/>
      <c r="L149" s="92"/>
      <c r="M149" s="95"/>
    </row>
    <row r="150">
      <c r="A150" s="86"/>
      <c r="B150" s="87"/>
      <c r="C150" s="88"/>
      <c r="D150" s="87"/>
      <c r="E150" s="87"/>
      <c r="F150" s="87"/>
      <c r="G150" s="87"/>
      <c r="H150" s="87"/>
      <c r="I150" s="87"/>
      <c r="J150" s="87"/>
      <c r="K150" s="89"/>
      <c r="L150" s="87"/>
      <c r="M150" s="90"/>
    </row>
    <row r="151">
      <c r="A151" s="91"/>
      <c r="B151" s="92"/>
      <c r="C151" s="93"/>
      <c r="D151" s="92"/>
      <c r="E151" s="92"/>
      <c r="F151" s="92"/>
      <c r="G151" s="92"/>
      <c r="H151" s="92"/>
      <c r="I151" s="92"/>
      <c r="J151" s="92"/>
      <c r="K151" s="94"/>
      <c r="L151" s="92"/>
      <c r="M151" s="95"/>
    </row>
    <row r="152">
      <c r="A152" s="86"/>
      <c r="B152" s="87"/>
      <c r="C152" s="88"/>
      <c r="D152" s="87"/>
      <c r="E152" s="87"/>
      <c r="F152" s="87"/>
      <c r="G152" s="87"/>
      <c r="H152" s="87"/>
      <c r="I152" s="87"/>
      <c r="J152" s="87"/>
      <c r="K152" s="89"/>
      <c r="L152" s="87"/>
      <c r="M152" s="90"/>
    </row>
    <row r="153">
      <c r="A153" s="91"/>
      <c r="B153" s="92"/>
      <c r="C153" s="93"/>
      <c r="D153" s="92"/>
      <c r="E153" s="92"/>
      <c r="F153" s="92"/>
      <c r="G153" s="92"/>
      <c r="H153" s="92"/>
      <c r="I153" s="92"/>
      <c r="J153" s="92"/>
      <c r="K153" s="94"/>
      <c r="L153" s="92"/>
      <c r="M153" s="95"/>
    </row>
    <row r="154">
      <c r="A154" s="86"/>
      <c r="B154" s="87"/>
      <c r="C154" s="88"/>
      <c r="D154" s="87"/>
      <c r="E154" s="87"/>
      <c r="F154" s="87"/>
      <c r="G154" s="87"/>
      <c r="H154" s="87"/>
      <c r="I154" s="87"/>
      <c r="J154" s="87"/>
      <c r="K154" s="89"/>
      <c r="L154" s="87"/>
      <c r="M154" s="90"/>
    </row>
    <row r="155">
      <c r="A155" s="91"/>
      <c r="B155" s="92"/>
      <c r="C155" s="93"/>
      <c r="D155" s="92"/>
      <c r="E155" s="92"/>
      <c r="F155" s="92"/>
      <c r="G155" s="92"/>
      <c r="H155" s="92"/>
      <c r="I155" s="92"/>
      <c r="J155" s="92"/>
      <c r="K155" s="94"/>
      <c r="L155" s="92"/>
      <c r="M155" s="95"/>
    </row>
    <row r="156">
      <c r="A156" s="86"/>
      <c r="B156" s="87"/>
      <c r="C156" s="88"/>
      <c r="D156" s="87"/>
      <c r="E156" s="87"/>
      <c r="F156" s="87"/>
      <c r="G156" s="87"/>
      <c r="H156" s="87"/>
      <c r="I156" s="87"/>
      <c r="J156" s="87"/>
      <c r="K156" s="89"/>
      <c r="L156" s="87"/>
      <c r="M156" s="90"/>
    </row>
    <row r="157">
      <c r="A157" s="91"/>
      <c r="B157" s="92"/>
      <c r="C157" s="93"/>
      <c r="D157" s="92"/>
      <c r="E157" s="92"/>
      <c r="F157" s="92"/>
      <c r="G157" s="92"/>
      <c r="H157" s="92"/>
      <c r="I157" s="92"/>
      <c r="J157" s="92"/>
      <c r="K157" s="94"/>
      <c r="L157" s="92"/>
      <c r="M157" s="95"/>
    </row>
    <row r="158">
      <c r="A158" s="86"/>
      <c r="B158" s="87"/>
      <c r="C158" s="88"/>
      <c r="D158" s="87"/>
      <c r="E158" s="87"/>
      <c r="F158" s="87"/>
      <c r="G158" s="87"/>
      <c r="H158" s="87"/>
      <c r="I158" s="87"/>
      <c r="J158" s="87"/>
      <c r="K158" s="89"/>
      <c r="L158" s="87"/>
      <c r="M158" s="90"/>
    </row>
    <row r="159">
      <c r="A159" s="91"/>
      <c r="B159" s="92"/>
      <c r="C159" s="93"/>
      <c r="D159" s="92"/>
      <c r="E159" s="92"/>
      <c r="F159" s="92"/>
      <c r="G159" s="92"/>
      <c r="H159" s="92"/>
      <c r="I159" s="92"/>
      <c r="J159" s="92"/>
      <c r="K159" s="94"/>
      <c r="L159" s="92"/>
      <c r="M159" s="95"/>
    </row>
    <row r="160">
      <c r="A160" s="86"/>
      <c r="B160" s="87"/>
      <c r="C160" s="88"/>
      <c r="D160" s="87"/>
      <c r="E160" s="87"/>
      <c r="F160" s="87"/>
      <c r="G160" s="87"/>
      <c r="H160" s="87"/>
      <c r="I160" s="87"/>
      <c r="J160" s="87"/>
      <c r="K160" s="89"/>
      <c r="L160" s="87"/>
      <c r="M160" s="90"/>
    </row>
    <row r="161">
      <c r="A161" s="91"/>
      <c r="B161" s="92"/>
      <c r="C161" s="93"/>
      <c r="D161" s="92"/>
      <c r="E161" s="92"/>
      <c r="F161" s="92"/>
      <c r="G161" s="92"/>
      <c r="H161" s="92"/>
      <c r="I161" s="92"/>
      <c r="J161" s="92"/>
      <c r="K161" s="94"/>
      <c r="L161" s="92"/>
      <c r="M161" s="95"/>
    </row>
    <row r="162">
      <c r="A162" s="86"/>
      <c r="B162" s="87"/>
      <c r="C162" s="88"/>
      <c r="D162" s="87"/>
      <c r="E162" s="87"/>
      <c r="F162" s="87"/>
      <c r="G162" s="87"/>
      <c r="H162" s="87"/>
      <c r="I162" s="87"/>
      <c r="J162" s="87"/>
      <c r="K162" s="89"/>
      <c r="L162" s="87"/>
      <c r="M162" s="90"/>
    </row>
    <row r="163">
      <c r="A163" s="91"/>
      <c r="B163" s="92"/>
      <c r="C163" s="93"/>
      <c r="D163" s="92"/>
      <c r="E163" s="92"/>
      <c r="F163" s="92"/>
      <c r="G163" s="92"/>
      <c r="H163" s="92"/>
      <c r="I163" s="92"/>
      <c r="J163" s="92"/>
      <c r="K163" s="94"/>
      <c r="L163" s="92"/>
      <c r="M163" s="95"/>
    </row>
    <row r="164">
      <c r="A164" s="86"/>
      <c r="B164" s="87"/>
      <c r="C164" s="88"/>
      <c r="D164" s="87"/>
      <c r="E164" s="87"/>
      <c r="F164" s="87"/>
      <c r="G164" s="87"/>
      <c r="H164" s="87"/>
      <c r="I164" s="87"/>
      <c r="J164" s="87"/>
      <c r="K164" s="89"/>
      <c r="L164" s="87"/>
      <c r="M164" s="90"/>
    </row>
    <row r="165">
      <c r="A165" s="91"/>
      <c r="B165" s="92"/>
      <c r="C165" s="93"/>
      <c r="D165" s="92"/>
      <c r="E165" s="92"/>
      <c r="F165" s="92"/>
      <c r="G165" s="92"/>
      <c r="H165" s="92"/>
      <c r="I165" s="92"/>
      <c r="J165" s="92"/>
      <c r="K165" s="94"/>
      <c r="L165" s="92"/>
      <c r="M165" s="95"/>
    </row>
    <row r="166">
      <c r="A166" s="86"/>
      <c r="B166" s="87"/>
      <c r="C166" s="88"/>
      <c r="D166" s="87"/>
      <c r="E166" s="87"/>
      <c r="F166" s="87"/>
      <c r="G166" s="87"/>
      <c r="H166" s="87"/>
      <c r="I166" s="87"/>
      <c r="J166" s="87"/>
      <c r="K166" s="89"/>
      <c r="L166" s="87"/>
      <c r="M166" s="90"/>
    </row>
    <row r="167">
      <c r="A167" s="91"/>
      <c r="B167" s="92"/>
      <c r="C167" s="93"/>
      <c r="D167" s="92"/>
      <c r="E167" s="92"/>
      <c r="F167" s="92"/>
      <c r="G167" s="92"/>
      <c r="H167" s="92"/>
      <c r="I167" s="92"/>
      <c r="J167" s="92"/>
      <c r="K167" s="94"/>
      <c r="L167" s="92"/>
      <c r="M167" s="95"/>
    </row>
    <row r="168">
      <c r="A168" s="86"/>
      <c r="B168" s="87"/>
      <c r="C168" s="88"/>
      <c r="D168" s="87"/>
      <c r="E168" s="87"/>
      <c r="F168" s="87"/>
      <c r="G168" s="87"/>
      <c r="H168" s="87"/>
      <c r="I168" s="87"/>
      <c r="J168" s="87"/>
      <c r="K168" s="89"/>
      <c r="L168" s="87"/>
      <c r="M168" s="90"/>
    </row>
    <row r="169">
      <c r="A169" s="91"/>
      <c r="B169" s="92"/>
      <c r="C169" s="93"/>
      <c r="D169" s="92"/>
      <c r="E169" s="92"/>
      <c r="F169" s="92"/>
      <c r="G169" s="92"/>
      <c r="H169" s="92"/>
      <c r="I169" s="92"/>
      <c r="J169" s="92"/>
      <c r="K169" s="94"/>
      <c r="L169" s="92"/>
      <c r="M169" s="95"/>
    </row>
    <row r="170">
      <c r="A170" s="86"/>
      <c r="B170" s="87"/>
      <c r="C170" s="88"/>
      <c r="D170" s="87"/>
      <c r="E170" s="87"/>
      <c r="F170" s="87"/>
      <c r="G170" s="87"/>
      <c r="H170" s="87"/>
      <c r="I170" s="87"/>
      <c r="J170" s="87"/>
      <c r="K170" s="89"/>
      <c r="L170" s="87"/>
      <c r="M170" s="90"/>
    </row>
    <row r="171">
      <c r="A171" s="91"/>
      <c r="B171" s="92"/>
      <c r="C171" s="93"/>
      <c r="D171" s="92"/>
      <c r="E171" s="92"/>
      <c r="F171" s="92"/>
      <c r="G171" s="92"/>
      <c r="H171" s="92"/>
      <c r="I171" s="92"/>
      <c r="J171" s="92"/>
      <c r="K171" s="94"/>
      <c r="L171" s="92"/>
      <c r="M171" s="95"/>
    </row>
    <row r="172">
      <c r="A172" s="86"/>
      <c r="B172" s="87"/>
      <c r="C172" s="88"/>
      <c r="D172" s="87"/>
      <c r="E172" s="87"/>
      <c r="F172" s="87"/>
      <c r="G172" s="87"/>
      <c r="H172" s="87"/>
      <c r="I172" s="87"/>
      <c r="J172" s="87"/>
      <c r="K172" s="89"/>
      <c r="L172" s="87"/>
      <c r="M172" s="90"/>
    </row>
    <row r="173">
      <c r="A173" s="91"/>
      <c r="B173" s="92"/>
      <c r="C173" s="93"/>
      <c r="D173" s="92"/>
      <c r="E173" s="92"/>
      <c r="F173" s="92"/>
      <c r="G173" s="92"/>
      <c r="H173" s="92"/>
      <c r="I173" s="92"/>
      <c r="J173" s="92"/>
      <c r="K173" s="94"/>
      <c r="L173" s="92"/>
      <c r="M173" s="95"/>
    </row>
    <row r="174">
      <c r="A174" s="86"/>
      <c r="B174" s="87"/>
      <c r="C174" s="88"/>
      <c r="D174" s="87"/>
      <c r="E174" s="87"/>
      <c r="F174" s="87"/>
      <c r="G174" s="87"/>
      <c r="H174" s="87"/>
      <c r="I174" s="87"/>
      <c r="J174" s="87"/>
      <c r="K174" s="89"/>
      <c r="L174" s="87"/>
      <c r="M174" s="90"/>
    </row>
    <row r="175">
      <c r="A175" s="91"/>
      <c r="B175" s="92"/>
      <c r="C175" s="93"/>
      <c r="D175" s="92"/>
      <c r="E175" s="92"/>
      <c r="F175" s="92"/>
      <c r="G175" s="92"/>
      <c r="H175" s="92"/>
      <c r="I175" s="92"/>
      <c r="J175" s="92"/>
      <c r="K175" s="94"/>
      <c r="L175" s="92"/>
      <c r="M175" s="95"/>
    </row>
    <row r="176">
      <c r="A176" s="86"/>
      <c r="B176" s="87"/>
      <c r="C176" s="88"/>
      <c r="D176" s="87"/>
      <c r="E176" s="87"/>
      <c r="F176" s="87"/>
      <c r="G176" s="87"/>
      <c r="H176" s="87"/>
      <c r="I176" s="87"/>
      <c r="J176" s="87"/>
      <c r="K176" s="89"/>
      <c r="L176" s="87"/>
      <c r="M176" s="90"/>
    </row>
    <row r="177">
      <c r="A177" s="91"/>
      <c r="B177" s="92"/>
      <c r="C177" s="93"/>
      <c r="D177" s="92"/>
      <c r="E177" s="92"/>
      <c r="F177" s="92"/>
      <c r="G177" s="92"/>
      <c r="H177" s="92"/>
      <c r="I177" s="92"/>
      <c r="J177" s="92"/>
      <c r="K177" s="94"/>
      <c r="L177" s="92"/>
      <c r="M177" s="95"/>
    </row>
    <row r="178">
      <c r="A178" s="86"/>
      <c r="B178" s="87"/>
      <c r="C178" s="88"/>
      <c r="D178" s="87"/>
      <c r="E178" s="87"/>
      <c r="F178" s="87"/>
      <c r="G178" s="87"/>
      <c r="H178" s="87"/>
      <c r="I178" s="87"/>
      <c r="J178" s="87"/>
      <c r="K178" s="89"/>
      <c r="L178" s="87"/>
      <c r="M178" s="90"/>
    </row>
    <row r="179">
      <c r="A179" s="91"/>
      <c r="B179" s="92"/>
      <c r="C179" s="93"/>
      <c r="D179" s="92"/>
      <c r="E179" s="92"/>
      <c r="F179" s="92"/>
      <c r="G179" s="92"/>
      <c r="H179" s="92"/>
      <c r="I179" s="92"/>
      <c r="J179" s="92"/>
      <c r="K179" s="94"/>
      <c r="L179" s="92"/>
      <c r="M179" s="95"/>
    </row>
    <row r="180">
      <c r="A180" s="86"/>
      <c r="B180" s="87"/>
      <c r="C180" s="88"/>
      <c r="D180" s="87"/>
      <c r="E180" s="87"/>
      <c r="F180" s="87"/>
      <c r="G180" s="87"/>
      <c r="H180" s="87"/>
      <c r="I180" s="87"/>
      <c r="J180" s="87"/>
      <c r="K180" s="89"/>
      <c r="L180" s="87"/>
      <c r="M180" s="90"/>
    </row>
    <row r="181">
      <c r="A181" s="91"/>
      <c r="B181" s="92"/>
      <c r="C181" s="93"/>
      <c r="D181" s="92"/>
      <c r="E181" s="92"/>
      <c r="F181" s="92"/>
      <c r="G181" s="92"/>
      <c r="H181" s="92"/>
      <c r="I181" s="92"/>
      <c r="J181" s="92"/>
      <c r="K181" s="94"/>
      <c r="L181" s="92"/>
      <c r="M181" s="95"/>
    </row>
    <row r="182">
      <c r="A182" s="86"/>
      <c r="B182" s="87"/>
      <c r="C182" s="88"/>
      <c r="D182" s="87"/>
      <c r="E182" s="87"/>
      <c r="F182" s="87"/>
      <c r="G182" s="87"/>
      <c r="H182" s="87"/>
      <c r="I182" s="87"/>
      <c r="J182" s="87"/>
      <c r="K182" s="89"/>
      <c r="L182" s="87"/>
      <c r="M182" s="90"/>
    </row>
    <row r="183">
      <c r="A183" s="91"/>
      <c r="B183" s="92"/>
      <c r="C183" s="93"/>
      <c r="D183" s="92"/>
      <c r="E183" s="92"/>
      <c r="F183" s="92"/>
      <c r="G183" s="92"/>
      <c r="H183" s="92"/>
      <c r="I183" s="92"/>
      <c r="J183" s="92"/>
      <c r="K183" s="94"/>
      <c r="L183" s="92"/>
      <c r="M183" s="95"/>
    </row>
    <row r="184">
      <c r="A184" s="86"/>
      <c r="B184" s="87"/>
      <c r="C184" s="88"/>
      <c r="D184" s="87"/>
      <c r="E184" s="87"/>
      <c r="F184" s="87"/>
      <c r="G184" s="87"/>
      <c r="H184" s="87"/>
      <c r="I184" s="87"/>
      <c r="J184" s="87"/>
      <c r="K184" s="89"/>
      <c r="L184" s="87"/>
      <c r="M184" s="90"/>
    </row>
    <row r="185">
      <c r="A185" s="91"/>
      <c r="B185" s="92"/>
      <c r="C185" s="93"/>
      <c r="D185" s="92"/>
      <c r="E185" s="92"/>
      <c r="F185" s="92"/>
      <c r="G185" s="92"/>
      <c r="H185" s="92"/>
      <c r="I185" s="92"/>
      <c r="J185" s="92"/>
      <c r="K185" s="94"/>
      <c r="L185" s="92"/>
      <c r="M185" s="95"/>
    </row>
    <row r="186">
      <c r="A186" s="86"/>
      <c r="B186" s="87"/>
      <c r="C186" s="88"/>
      <c r="D186" s="87"/>
      <c r="E186" s="87"/>
      <c r="F186" s="87"/>
      <c r="G186" s="87"/>
      <c r="H186" s="87"/>
      <c r="I186" s="87"/>
      <c r="J186" s="87"/>
      <c r="K186" s="89"/>
      <c r="L186" s="87"/>
      <c r="M186" s="90"/>
    </row>
    <row r="187">
      <c r="A187" s="91"/>
      <c r="B187" s="92"/>
      <c r="C187" s="93"/>
      <c r="D187" s="92"/>
      <c r="E187" s="92"/>
      <c r="F187" s="92"/>
      <c r="G187" s="92"/>
      <c r="H187" s="92"/>
      <c r="I187" s="92"/>
      <c r="J187" s="92"/>
      <c r="K187" s="94"/>
      <c r="L187" s="92"/>
      <c r="M187" s="95"/>
    </row>
    <row r="188">
      <c r="A188" s="86"/>
      <c r="B188" s="87"/>
      <c r="C188" s="88"/>
      <c r="D188" s="87"/>
      <c r="E188" s="87"/>
      <c r="F188" s="87"/>
      <c r="G188" s="87"/>
      <c r="H188" s="87"/>
      <c r="I188" s="87"/>
      <c r="J188" s="87"/>
      <c r="K188" s="89"/>
      <c r="L188" s="87"/>
      <c r="M188" s="90"/>
    </row>
    <row r="189">
      <c r="A189" s="91"/>
      <c r="B189" s="92"/>
      <c r="C189" s="93"/>
      <c r="D189" s="92"/>
      <c r="E189" s="92"/>
      <c r="F189" s="92"/>
      <c r="G189" s="92"/>
      <c r="H189" s="92"/>
      <c r="I189" s="92"/>
      <c r="J189" s="92"/>
      <c r="K189" s="94"/>
      <c r="L189" s="92"/>
      <c r="M189" s="95"/>
    </row>
    <row r="190">
      <c r="A190" s="86"/>
      <c r="B190" s="87"/>
      <c r="C190" s="88"/>
      <c r="D190" s="87"/>
      <c r="E190" s="87"/>
      <c r="F190" s="87"/>
      <c r="G190" s="87"/>
      <c r="H190" s="87"/>
      <c r="I190" s="87"/>
      <c r="J190" s="87"/>
      <c r="K190" s="89"/>
      <c r="L190" s="87"/>
      <c r="M190" s="90"/>
    </row>
    <row r="191">
      <c r="A191" s="91"/>
      <c r="B191" s="92"/>
      <c r="C191" s="93"/>
      <c r="D191" s="92"/>
      <c r="E191" s="92"/>
      <c r="F191" s="92"/>
      <c r="G191" s="92"/>
      <c r="H191" s="92"/>
      <c r="I191" s="92"/>
      <c r="J191" s="92"/>
      <c r="K191" s="94"/>
      <c r="L191" s="92"/>
      <c r="M191" s="95"/>
    </row>
    <row r="192">
      <c r="A192" s="86"/>
      <c r="B192" s="87"/>
      <c r="C192" s="88"/>
      <c r="D192" s="87"/>
      <c r="E192" s="87"/>
      <c r="F192" s="87"/>
      <c r="G192" s="87"/>
      <c r="H192" s="87"/>
      <c r="I192" s="87"/>
      <c r="J192" s="87"/>
      <c r="K192" s="89"/>
      <c r="L192" s="87"/>
      <c r="M192" s="90"/>
    </row>
    <row r="193">
      <c r="A193" s="91"/>
      <c r="B193" s="92"/>
      <c r="C193" s="93"/>
      <c r="D193" s="92"/>
      <c r="E193" s="92"/>
      <c r="F193" s="92"/>
      <c r="G193" s="92"/>
      <c r="H193" s="92"/>
      <c r="I193" s="92"/>
      <c r="J193" s="92"/>
      <c r="K193" s="94"/>
      <c r="L193" s="92"/>
      <c r="M193" s="95"/>
    </row>
    <row r="194">
      <c r="A194" s="86"/>
      <c r="B194" s="87"/>
      <c r="C194" s="88"/>
      <c r="D194" s="87"/>
      <c r="E194" s="87"/>
      <c r="F194" s="87"/>
      <c r="G194" s="87"/>
      <c r="H194" s="87"/>
      <c r="I194" s="87"/>
      <c r="J194" s="87"/>
      <c r="K194" s="89"/>
      <c r="L194" s="87"/>
      <c r="M194" s="90"/>
    </row>
    <row r="195">
      <c r="A195" s="91"/>
      <c r="B195" s="92"/>
      <c r="C195" s="93"/>
      <c r="D195" s="92"/>
      <c r="E195" s="92"/>
      <c r="F195" s="92"/>
      <c r="G195" s="92"/>
      <c r="H195" s="92"/>
      <c r="I195" s="92"/>
      <c r="J195" s="92"/>
      <c r="K195" s="94"/>
      <c r="L195" s="92"/>
      <c r="M195" s="95"/>
    </row>
    <row r="196">
      <c r="A196" s="86"/>
      <c r="B196" s="87"/>
      <c r="C196" s="88"/>
      <c r="D196" s="87"/>
      <c r="E196" s="87"/>
      <c r="F196" s="87"/>
      <c r="G196" s="87"/>
      <c r="H196" s="87"/>
      <c r="I196" s="87"/>
      <c r="J196" s="87"/>
      <c r="K196" s="89"/>
      <c r="L196" s="87"/>
      <c r="M196" s="90"/>
    </row>
    <row r="197">
      <c r="A197" s="91"/>
      <c r="B197" s="92"/>
      <c r="C197" s="93"/>
      <c r="D197" s="92"/>
      <c r="E197" s="92"/>
      <c r="F197" s="92"/>
      <c r="G197" s="92"/>
      <c r="H197" s="92"/>
      <c r="I197" s="92"/>
      <c r="J197" s="92"/>
      <c r="K197" s="94"/>
      <c r="L197" s="92"/>
      <c r="M197" s="95"/>
    </row>
    <row r="198">
      <c r="A198" s="86"/>
      <c r="B198" s="87"/>
      <c r="C198" s="88"/>
      <c r="D198" s="87"/>
      <c r="E198" s="87"/>
      <c r="F198" s="87"/>
      <c r="G198" s="87"/>
      <c r="H198" s="87"/>
      <c r="I198" s="87"/>
      <c r="J198" s="87"/>
      <c r="K198" s="89"/>
      <c r="L198" s="87"/>
      <c r="M198" s="90"/>
    </row>
    <row r="199">
      <c r="A199" s="91"/>
      <c r="B199" s="92"/>
      <c r="C199" s="93"/>
      <c r="D199" s="92"/>
      <c r="E199" s="92"/>
      <c r="F199" s="92"/>
      <c r="G199" s="92"/>
      <c r="H199" s="92"/>
      <c r="I199" s="92"/>
      <c r="J199" s="92"/>
      <c r="K199" s="94"/>
      <c r="L199" s="92"/>
      <c r="M199" s="95"/>
    </row>
    <row r="200">
      <c r="A200" s="86"/>
      <c r="B200" s="87"/>
      <c r="C200" s="88"/>
      <c r="D200" s="87"/>
      <c r="E200" s="87"/>
      <c r="F200" s="87"/>
      <c r="G200" s="87"/>
      <c r="H200" s="87"/>
      <c r="I200" s="87"/>
      <c r="J200" s="87"/>
      <c r="K200" s="89"/>
      <c r="L200" s="87"/>
      <c r="M200" s="90"/>
    </row>
    <row r="201">
      <c r="A201" s="91"/>
      <c r="B201" s="92"/>
      <c r="C201" s="93"/>
      <c r="D201" s="92"/>
      <c r="E201" s="92"/>
      <c r="F201" s="92"/>
      <c r="G201" s="92"/>
      <c r="H201" s="92"/>
      <c r="I201" s="92"/>
      <c r="J201" s="92"/>
      <c r="K201" s="94"/>
      <c r="L201" s="92"/>
      <c r="M201" s="95"/>
    </row>
    <row r="202">
      <c r="A202" s="86"/>
      <c r="B202" s="87"/>
      <c r="C202" s="88"/>
      <c r="D202" s="87"/>
      <c r="E202" s="87"/>
      <c r="F202" s="87"/>
      <c r="G202" s="87"/>
      <c r="H202" s="87"/>
      <c r="I202" s="87"/>
      <c r="J202" s="87"/>
      <c r="K202" s="89"/>
      <c r="L202" s="87"/>
      <c r="M202" s="90"/>
    </row>
    <row r="203">
      <c r="A203" s="91"/>
      <c r="B203" s="92"/>
      <c r="C203" s="93"/>
      <c r="D203" s="92"/>
      <c r="E203" s="92"/>
      <c r="F203" s="92"/>
      <c r="G203" s="92"/>
      <c r="H203" s="92"/>
      <c r="I203" s="92"/>
      <c r="J203" s="92"/>
      <c r="K203" s="94"/>
      <c r="L203" s="92"/>
      <c r="M203" s="95"/>
    </row>
    <row r="204">
      <c r="A204" s="86"/>
      <c r="B204" s="87"/>
      <c r="C204" s="88"/>
      <c r="D204" s="87"/>
      <c r="E204" s="87"/>
      <c r="F204" s="87"/>
      <c r="G204" s="87"/>
      <c r="H204" s="87"/>
      <c r="I204" s="87"/>
      <c r="J204" s="87"/>
      <c r="K204" s="89"/>
      <c r="L204" s="87"/>
      <c r="M204" s="90"/>
    </row>
    <row r="205">
      <c r="A205" s="91"/>
      <c r="B205" s="92"/>
      <c r="C205" s="93"/>
      <c r="D205" s="92"/>
      <c r="E205" s="92"/>
      <c r="F205" s="92"/>
      <c r="G205" s="92"/>
      <c r="H205" s="92"/>
      <c r="I205" s="92"/>
      <c r="J205" s="92"/>
      <c r="K205" s="94"/>
      <c r="L205" s="92"/>
      <c r="M205" s="95"/>
    </row>
    <row r="206">
      <c r="A206" s="86"/>
      <c r="B206" s="87"/>
      <c r="C206" s="88"/>
      <c r="D206" s="87"/>
      <c r="E206" s="87"/>
      <c r="F206" s="87"/>
      <c r="G206" s="87"/>
      <c r="H206" s="87"/>
      <c r="I206" s="87"/>
      <c r="J206" s="87"/>
      <c r="K206" s="89"/>
      <c r="L206" s="87"/>
      <c r="M206" s="90"/>
    </row>
    <row r="207">
      <c r="A207" s="91"/>
      <c r="B207" s="92"/>
      <c r="C207" s="93"/>
      <c r="D207" s="92"/>
      <c r="E207" s="92"/>
      <c r="F207" s="92"/>
      <c r="G207" s="92"/>
      <c r="H207" s="92"/>
      <c r="I207" s="92"/>
      <c r="J207" s="92"/>
      <c r="K207" s="94"/>
      <c r="L207" s="92"/>
      <c r="M207" s="95"/>
    </row>
    <row r="208">
      <c r="A208" s="86"/>
      <c r="B208" s="87"/>
      <c r="C208" s="88"/>
      <c r="D208" s="87"/>
      <c r="E208" s="87"/>
      <c r="F208" s="87"/>
      <c r="G208" s="87"/>
      <c r="H208" s="87"/>
      <c r="I208" s="87"/>
      <c r="J208" s="87"/>
      <c r="K208" s="89"/>
      <c r="L208" s="87"/>
      <c r="M208" s="90"/>
    </row>
    <row r="209">
      <c r="A209" s="91"/>
      <c r="B209" s="92"/>
      <c r="C209" s="93"/>
      <c r="D209" s="92"/>
      <c r="E209" s="92"/>
      <c r="F209" s="92"/>
      <c r="G209" s="92"/>
      <c r="H209" s="92"/>
      <c r="I209" s="92"/>
      <c r="J209" s="92"/>
      <c r="K209" s="94"/>
      <c r="L209" s="92"/>
      <c r="M209" s="95"/>
    </row>
    <row r="210">
      <c r="A210" s="86"/>
      <c r="B210" s="87"/>
      <c r="C210" s="88"/>
      <c r="D210" s="87"/>
      <c r="E210" s="87"/>
      <c r="F210" s="87"/>
      <c r="G210" s="87"/>
      <c r="H210" s="87"/>
      <c r="I210" s="87"/>
      <c r="J210" s="87"/>
      <c r="K210" s="89"/>
      <c r="L210" s="87"/>
      <c r="M210" s="90"/>
    </row>
    <row r="211">
      <c r="A211" s="91"/>
      <c r="B211" s="92"/>
      <c r="C211" s="93"/>
      <c r="D211" s="92"/>
      <c r="E211" s="92"/>
      <c r="F211" s="92"/>
      <c r="G211" s="92"/>
      <c r="H211" s="92"/>
      <c r="I211" s="92"/>
      <c r="J211" s="92"/>
      <c r="K211" s="94"/>
      <c r="L211" s="92"/>
      <c r="M211" s="95"/>
    </row>
    <row r="212">
      <c r="A212" s="86"/>
      <c r="B212" s="87"/>
      <c r="C212" s="88"/>
      <c r="D212" s="87"/>
      <c r="E212" s="87"/>
      <c r="F212" s="87"/>
      <c r="G212" s="87"/>
      <c r="H212" s="87"/>
      <c r="I212" s="87"/>
      <c r="J212" s="87"/>
      <c r="K212" s="89"/>
      <c r="L212" s="87"/>
      <c r="M212" s="90"/>
    </row>
    <row r="213">
      <c r="A213" s="91"/>
      <c r="B213" s="92"/>
      <c r="C213" s="93"/>
      <c r="D213" s="92"/>
      <c r="E213" s="92"/>
      <c r="F213" s="92"/>
      <c r="G213" s="92"/>
      <c r="H213" s="92"/>
      <c r="I213" s="92"/>
      <c r="J213" s="92"/>
      <c r="K213" s="94"/>
      <c r="L213" s="92"/>
      <c r="M213" s="95"/>
    </row>
    <row r="214">
      <c r="A214" s="86"/>
      <c r="B214" s="87"/>
      <c r="C214" s="88"/>
      <c r="D214" s="87"/>
      <c r="E214" s="87"/>
      <c r="F214" s="87"/>
      <c r="G214" s="87"/>
      <c r="H214" s="87"/>
      <c r="I214" s="87"/>
      <c r="J214" s="87"/>
      <c r="K214" s="89"/>
      <c r="L214" s="87"/>
      <c r="M214" s="90"/>
    </row>
    <row r="215">
      <c r="A215" s="91"/>
      <c r="B215" s="92"/>
      <c r="C215" s="93"/>
      <c r="D215" s="92"/>
      <c r="E215" s="92"/>
      <c r="F215" s="92"/>
      <c r="G215" s="92"/>
      <c r="H215" s="92"/>
      <c r="I215" s="92"/>
      <c r="J215" s="92"/>
      <c r="K215" s="94"/>
      <c r="L215" s="92"/>
      <c r="M215" s="95"/>
    </row>
    <row r="216">
      <c r="A216" s="86"/>
      <c r="B216" s="87"/>
      <c r="C216" s="88"/>
      <c r="D216" s="87"/>
      <c r="E216" s="87"/>
      <c r="F216" s="87"/>
      <c r="G216" s="87"/>
      <c r="H216" s="87"/>
      <c r="I216" s="87"/>
      <c r="J216" s="87"/>
      <c r="K216" s="89"/>
      <c r="L216" s="87"/>
      <c r="M216" s="90"/>
    </row>
    <row r="217">
      <c r="A217" s="91"/>
      <c r="B217" s="92"/>
      <c r="C217" s="93"/>
      <c r="D217" s="92"/>
      <c r="E217" s="92"/>
      <c r="F217" s="92"/>
      <c r="G217" s="92"/>
      <c r="H217" s="92"/>
      <c r="I217" s="92"/>
      <c r="J217" s="92"/>
      <c r="K217" s="94"/>
      <c r="L217" s="92"/>
      <c r="M217" s="95"/>
    </row>
    <row r="218">
      <c r="A218" s="86"/>
      <c r="B218" s="87"/>
      <c r="C218" s="88"/>
      <c r="D218" s="87"/>
      <c r="E218" s="87"/>
      <c r="F218" s="87"/>
      <c r="G218" s="87"/>
      <c r="H218" s="87"/>
      <c r="I218" s="87"/>
      <c r="J218" s="87"/>
      <c r="K218" s="89"/>
      <c r="L218" s="87"/>
      <c r="M218" s="90"/>
    </row>
    <row r="219">
      <c r="A219" s="91"/>
      <c r="B219" s="92"/>
      <c r="C219" s="93"/>
      <c r="D219" s="92"/>
      <c r="E219" s="92"/>
      <c r="F219" s="92"/>
      <c r="G219" s="92"/>
      <c r="H219" s="92"/>
      <c r="I219" s="92"/>
      <c r="J219" s="92"/>
      <c r="K219" s="94"/>
      <c r="L219" s="92"/>
      <c r="M219" s="95"/>
    </row>
    <row r="220">
      <c r="A220" s="86"/>
      <c r="B220" s="87"/>
      <c r="C220" s="88"/>
      <c r="D220" s="87"/>
      <c r="E220" s="87"/>
      <c r="F220" s="87"/>
      <c r="G220" s="87"/>
      <c r="H220" s="87"/>
      <c r="I220" s="87"/>
      <c r="J220" s="87"/>
      <c r="K220" s="89"/>
      <c r="L220" s="87"/>
      <c r="M220" s="90"/>
    </row>
    <row r="221">
      <c r="A221" s="91"/>
      <c r="B221" s="92"/>
      <c r="C221" s="93"/>
      <c r="D221" s="92"/>
      <c r="E221" s="92"/>
      <c r="F221" s="92"/>
      <c r="G221" s="92"/>
      <c r="H221" s="92"/>
      <c r="I221" s="92"/>
      <c r="J221" s="92"/>
      <c r="K221" s="94"/>
      <c r="L221" s="92"/>
      <c r="M221" s="95"/>
    </row>
    <row r="222">
      <c r="A222" s="86"/>
      <c r="B222" s="87"/>
      <c r="C222" s="88"/>
      <c r="D222" s="87"/>
      <c r="E222" s="87"/>
      <c r="F222" s="87"/>
      <c r="G222" s="87"/>
      <c r="H222" s="87"/>
      <c r="I222" s="87"/>
      <c r="J222" s="87"/>
      <c r="K222" s="89"/>
      <c r="L222" s="87"/>
      <c r="M222" s="90"/>
    </row>
    <row r="223">
      <c r="A223" s="91"/>
      <c r="B223" s="92"/>
      <c r="C223" s="93"/>
      <c r="D223" s="92"/>
      <c r="E223" s="92"/>
      <c r="F223" s="92"/>
      <c r="G223" s="92"/>
      <c r="H223" s="92"/>
      <c r="I223" s="92"/>
      <c r="J223" s="92"/>
      <c r="K223" s="94"/>
      <c r="L223" s="92"/>
      <c r="M223" s="95"/>
    </row>
    <row r="224">
      <c r="A224" s="86"/>
      <c r="B224" s="87"/>
      <c r="C224" s="88"/>
      <c r="D224" s="87"/>
      <c r="E224" s="87"/>
      <c r="F224" s="87"/>
      <c r="G224" s="87"/>
      <c r="H224" s="87"/>
      <c r="I224" s="87"/>
      <c r="J224" s="87"/>
      <c r="K224" s="89"/>
      <c r="L224" s="87"/>
      <c r="M224" s="90"/>
    </row>
    <row r="225">
      <c r="A225" s="91"/>
      <c r="B225" s="92"/>
      <c r="C225" s="93"/>
      <c r="D225" s="92"/>
      <c r="E225" s="92"/>
      <c r="F225" s="92"/>
      <c r="G225" s="92"/>
      <c r="H225" s="92"/>
      <c r="I225" s="92"/>
      <c r="J225" s="92"/>
      <c r="K225" s="94"/>
      <c r="L225" s="92"/>
      <c r="M225" s="95"/>
    </row>
    <row r="226">
      <c r="A226" s="86"/>
      <c r="B226" s="87"/>
      <c r="C226" s="88"/>
      <c r="D226" s="87"/>
      <c r="E226" s="87"/>
      <c r="F226" s="87"/>
      <c r="G226" s="87"/>
      <c r="H226" s="87"/>
      <c r="I226" s="87"/>
      <c r="J226" s="87"/>
      <c r="K226" s="89"/>
      <c r="L226" s="87"/>
      <c r="M226" s="90"/>
    </row>
    <row r="227">
      <c r="A227" s="91"/>
      <c r="B227" s="92"/>
      <c r="C227" s="93"/>
      <c r="D227" s="92"/>
      <c r="E227" s="92"/>
      <c r="F227" s="92"/>
      <c r="G227" s="92"/>
      <c r="H227" s="92"/>
      <c r="I227" s="92"/>
      <c r="J227" s="92"/>
      <c r="K227" s="94"/>
      <c r="L227" s="92"/>
      <c r="M227" s="95"/>
    </row>
    <row r="228">
      <c r="A228" s="86"/>
      <c r="B228" s="87"/>
      <c r="C228" s="88"/>
      <c r="D228" s="87"/>
      <c r="E228" s="87"/>
      <c r="F228" s="87"/>
      <c r="G228" s="87"/>
      <c r="H228" s="87"/>
      <c r="I228" s="87"/>
      <c r="J228" s="87"/>
      <c r="K228" s="89"/>
      <c r="L228" s="87"/>
      <c r="M228" s="90"/>
    </row>
    <row r="229">
      <c r="A229" s="91"/>
      <c r="B229" s="92"/>
      <c r="C229" s="93"/>
      <c r="D229" s="92"/>
      <c r="E229" s="92"/>
      <c r="F229" s="92"/>
      <c r="G229" s="92"/>
      <c r="H229" s="92"/>
      <c r="I229" s="92"/>
      <c r="J229" s="92"/>
      <c r="K229" s="94"/>
      <c r="L229" s="92"/>
      <c r="M229" s="95"/>
    </row>
    <row r="230">
      <c r="A230" s="86"/>
      <c r="B230" s="87"/>
      <c r="C230" s="88"/>
      <c r="D230" s="87"/>
      <c r="E230" s="87"/>
      <c r="F230" s="87"/>
      <c r="G230" s="87"/>
      <c r="H230" s="87"/>
      <c r="I230" s="87"/>
      <c r="J230" s="87"/>
      <c r="K230" s="89"/>
      <c r="L230" s="87"/>
      <c r="M230" s="90"/>
    </row>
    <row r="231">
      <c r="A231" s="91"/>
      <c r="B231" s="92"/>
      <c r="C231" s="93"/>
      <c r="D231" s="92"/>
      <c r="E231" s="92"/>
      <c r="F231" s="92"/>
      <c r="G231" s="92"/>
      <c r="H231" s="92"/>
      <c r="I231" s="92"/>
      <c r="J231" s="92"/>
      <c r="K231" s="94"/>
      <c r="L231" s="92"/>
      <c r="M231" s="95"/>
    </row>
    <row r="232">
      <c r="A232" s="86"/>
      <c r="B232" s="87"/>
      <c r="C232" s="88"/>
      <c r="D232" s="87"/>
      <c r="E232" s="87"/>
      <c r="F232" s="87"/>
      <c r="G232" s="87"/>
      <c r="H232" s="87"/>
      <c r="I232" s="87"/>
      <c r="J232" s="87"/>
      <c r="K232" s="89"/>
      <c r="L232" s="87"/>
      <c r="M232" s="90"/>
    </row>
    <row r="233">
      <c r="A233" s="91"/>
      <c r="B233" s="92"/>
      <c r="C233" s="93"/>
      <c r="D233" s="92"/>
      <c r="E233" s="92"/>
      <c r="F233" s="92"/>
      <c r="G233" s="92"/>
      <c r="H233" s="92"/>
      <c r="I233" s="92"/>
      <c r="J233" s="92"/>
      <c r="K233" s="94"/>
      <c r="L233" s="92"/>
      <c r="M233" s="95"/>
    </row>
    <row r="234">
      <c r="A234" s="86"/>
      <c r="B234" s="87"/>
      <c r="C234" s="88"/>
      <c r="D234" s="87"/>
      <c r="E234" s="87"/>
      <c r="F234" s="87"/>
      <c r="G234" s="87"/>
      <c r="H234" s="87"/>
      <c r="I234" s="87"/>
      <c r="J234" s="87"/>
      <c r="K234" s="89"/>
      <c r="L234" s="87"/>
      <c r="M234" s="90"/>
    </row>
    <row r="235">
      <c r="A235" s="91"/>
      <c r="B235" s="92"/>
      <c r="C235" s="93"/>
      <c r="D235" s="92"/>
      <c r="E235" s="92"/>
      <c r="F235" s="92"/>
      <c r="G235" s="92"/>
      <c r="H235" s="92"/>
      <c r="I235" s="92"/>
      <c r="J235" s="92"/>
      <c r="K235" s="94"/>
      <c r="L235" s="92"/>
      <c r="M235" s="95"/>
    </row>
    <row r="236">
      <c r="A236" s="86"/>
      <c r="B236" s="87"/>
      <c r="C236" s="88"/>
      <c r="D236" s="87"/>
      <c r="E236" s="87"/>
      <c r="F236" s="87"/>
      <c r="G236" s="87"/>
      <c r="H236" s="87"/>
      <c r="I236" s="87"/>
      <c r="J236" s="87"/>
      <c r="K236" s="89"/>
      <c r="L236" s="87"/>
      <c r="M236" s="90"/>
    </row>
    <row r="237">
      <c r="A237" s="91"/>
      <c r="B237" s="92"/>
      <c r="C237" s="93"/>
      <c r="D237" s="92"/>
      <c r="E237" s="92"/>
      <c r="F237" s="92"/>
      <c r="G237" s="92"/>
      <c r="H237" s="92"/>
      <c r="I237" s="92"/>
      <c r="J237" s="92"/>
      <c r="K237" s="94"/>
      <c r="L237" s="92"/>
      <c r="M237" s="95"/>
    </row>
    <row r="238">
      <c r="A238" s="86"/>
      <c r="B238" s="87"/>
      <c r="C238" s="88"/>
      <c r="D238" s="87"/>
      <c r="E238" s="87"/>
      <c r="F238" s="87"/>
      <c r="G238" s="87"/>
      <c r="H238" s="87"/>
      <c r="I238" s="87"/>
      <c r="J238" s="87"/>
      <c r="K238" s="89"/>
      <c r="L238" s="87"/>
      <c r="M238" s="90"/>
    </row>
    <row r="239">
      <c r="A239" s="91"/>
      <c r="B239" s="92"/>
      <c r="C239" s="93"/>
      <c r="D239" s="92"/>
      <c r="E239" s="92"/>
      <c r="F239" s="92"/>
      <c r="G239" s="92"/>
      <c r="H239" s="92"/>
      <c r="I239" s="92"/>
      <c r="J239" s="92"/>
      <c r="K239" s="94"/>
      <c r="L239" s="92"/>
      <c r="M239" s="95"/>
    </row>
    <row r="240">
      <c r="A240" s="86"/>
      <c r="B240" s="87"/>
      <c r="C240" s="88"/>
      <c r="D240" s="87"/>
      <c r="E240" s="87"/>
      <c r="F240" s="87"/>
      <c r="G240" s="87"/>
      <c r="H240" s="87"/>
      <c r="I240" s="87"/>
      <c r="J240" s="87"/>
      <c r="K240" s="89"/>
      <c r="L240" s="87"/>
      <c r="M240" s="90"/>
    </row>
    <row r="241">
      <c r="A241" s="91"/>
      <c r="B241" s="92"/>
      <c r="C241" s="93"/>
      <c r="D241" s="92"/>
      <c r="E241" s="92"/>
      <c r="F241" s="92"/>
      <c r="G241" s="92"/>
      <c r="H241" s="92"/>
      <c r="I241" s="92"/>
      <c r="J241" s="92"/>
      <c r="K241" s="94"/>
      <c r="L241" s="92"/>
      <c r="M241" s="95"/>
    </row>
    <row r="242">
      <c r="A242" s="86"/>
      <c r="B242" s="87"/>
      <c r="C242" s="88"/>
      <c r="D242" s="87"/>
      <c r="E242" s="87"/>
      <c r="F242" s="87"/>
      <c r="G242" s="87"/>
      <c r="H242" s="87"/>
      <c r="I242" s="87"/>
      <c r="J242" s="87"/>
      <c r="K242" s="89"/>
      <c r="L242" s="87"/>
      <c r="M242" s="90"/>
    </row>
    <row r="243">
      <c r="A243" s="91"/>
      <c r="B243" s="92"/>
      <c r="C243" s="93"/>
      <c r="D243" s="92"/>
      <c r="E243" s="92"/>
      <c r="F243" s="92"/>
      <c r="G243" s="92"/>
      <c r="H243" s="92"/>
      <c r="I243" s="92"/>
      <c r="J243" s="92"/>
      <c r="K243" s="94"/>
      <c r="L243" s="92"/>
      <c r="M243" s="95"/>
    </row>
    <row r="244">
      <c r="A244" s="86"/>
      <c r="B244" s="87"/>
      <c r="C244" s="88"/>
      <c r="D244" s="87"/>
      <c r="E244" s="87"/>
      <c r="F244" s="87"/>
      <c r="G244" s="87"/>
      <c r="H244" s="87"/>
      <c r="I244" s="87"/>
      <c r="J244" s="87"/>
      <c r="K244" s="89"/>
      <c r="L244" s="87"/>
      <c r="M244" s="90"/>
    </row>
    <row r="245">
      <c r="A245" s="91"/>
      <c r="B245" s="92"/>
      <c r="C245" s="93"/>
      <c r="D245" s="92"/>
      <c r="E245" s="92"/>
      <c r="F245" s="92"/>
      <c r="G245" s="92"/>
      <c r="H245" s="92"/>
      <c r="I245" s="92"/>
      <c r="J245" s="92"/>
      <c r="K245" s="94"/>
      <c r="L245" s="92"/>
      <c r="M245" s="95"/>
    </row>
    <row r="246">
      <c r="A246" s="86"/>
      <c r="B246" s="87"/>
      <c r="C246" s="88"/>
      <c r="D246" s="87"/>
      <c r="E246" s="87"/>
      <c r="F246" s="87"/>
      <c r="G246" s="87"/>
      <c r="H246" s="87"/>
      <c r="I246" s="87"/>
      <c r="J246" s="87"/>
      <c r="K246" s="89"/>
      <c r="L246" s="87"/>
      <c r="M246" s="90"/>
    </row>
    <row r="247">
      <c r="A247" s="91"/>
      <c r="B247" s="92"/>
      <c r="C247" s="93"/>
      <c r="D247" s="92"/>
      <c r="E247" s="92"/>
      <c r="F247" s="92"/>
      <c r="G247" s="92"/>
      <c r="H247" s="92"/>
      <c r="I247" s="92"/>
      <c r="J247" s="92"/>
      <c r="K247" s="94"/>
      <c r="L247" s="92"/>
      <c r="M247" s="95"/>
    </row>
    <row r="248">
      <c r="A248" s="86"/>
      <c r="B248" s="87"/>
      <c r="C248" s="88"/>
      <c r="D248" s="87"/>
      <c r="E248" s="87"/>
      <c r="F248" s="87"/>
      <c r="G248" s="87"/>
      <c r="H248" s="87"/>
      <c r="I248" s="87"/>
      <c r="J248" s="87"/>
      <c r="K248" s="89"/>
      <c r="L248" s="87"/>
      <c r="M248" s="90"/>
    </row>
    <row r="249">
      <c r="A249" s="91"/>
      <c r="B249" s="92"/>
      <c r="C249" s="93"/>
      <c r="D249" s="92"/>
      <c r="E249" s="92"/>
      <c r="F249" s="92"/>
      <c r="G249" s="92"/>
      <c r="H249" s="92"/>
      <c r="I249" s="92"/>
      <c r="J249" s="92"/>
      <c r="K249" s="94"/>
      <c r="L249" s="92"/>
      <c r="M249" s="95"/>
    </row>
    <row r="250">
      <c r="A250" s="86"/>
      <c r="B250" s="87"/>
      <c r="C250" s="88"/>
      <c r="D250" s="87"/>
      <c r="E250" s="87"/>
      <c r="F250" s="87"/>
      <c r="G250" s="87"/>
      <c r="H250" s="87"/>
      <c r="I250" s="87"/>
      <c r="J250" s="87"/>
      <c r="K250" s="89"/>
      <c r="L250" s="87"/>
      <c r="M250" s="90"/>
    </row>
    <row r="251">
      <c r="A251" s="91"/>
      <c r="B251" s="92"/>
      <c r="C251" s="93"/>
      <c r="D251" s="92"/>
      <c r="E251" s="92"/>
      <c r="F251" s="92"/>
      <c r="G251" s="92"/>
      <c r="H251" s="92"/>
      <c r="I251" s="92"/>
      <c r="J251" s="92"/>
      <c r="K251" s="94"/>
      <c r="L251" s="92"/>
      <c r="M251" s="95"/>
    </row>
    <row r="252">
      <c r="A252" s="86"/>
      <c r="B252" s="87"/>
      <c r="C252" s="88"/>
      <c r="D252" s="87"/>
      <c r="E252" s="87"/>
      <c r="F252" s="87"/>
      <c r="G252" s="87"/>
      <c r="H252" s="87"/>
      <c r="I252" s="87"/>
      <c r="J252" s="87"/>
      <c r="K252" s="89"/>
      <c r="L252" s="87"/>
      <c r="M252" s="90"/>
    </row>
    <row r="253">
      <c r="A253" s="91"/>
      <c r="B253" s="92"/>
      <c r="C253" s="93"/>
      <c r="D253" s="92"/>
      <c r="E253" s="92"/>
      <c r="F253" s="92"/>
      <c r="G253" s="92"/>
      <c r="H253" s="92"/>
      <c r="I253" s="92"/>
      <c r="J253" s="92"/>
      <c r="K253" s="94"/>
      <c r="L253" s="92"/>
      <c r="M253" s="95"/>
    </row>
    <row r="254">
      <c r="A254" s="86"/>
      <c r="B254" s="87"/>
      <c r="C254" s="88"/>
      <c r="D254" s="87"/>
      <c r="E254" s="87"/>
      <c r="F254" s="87"/>
      <c r="G254" s="87"/>
      <c r="H254" s="87"/>
      <c r="I254" s="87"/>
      <c r="J254" s="87"/>
      <c r="K254" s="89"/>
      <c r="L254" s="87"/>
      <c r="M254" s="90"/>
    </row>
    <row r="255">
      <c r="A255" s="91"/>
      <c r="B255" s="92"/>
      <c r="C255" s="93"/>
      <c r="D255" s="92"/>
      <c r="E255" s="92"/>
      <c r="F255" s="92"/>
      <c r="G255" s="92"/>
      <c r="H255" s="92"/>
      <c r="I255" s="92"/>
      <c r="J255" s="92"/>
      <c r="K255" s="94"/>
      <c r="L255" s="92"/>
      <c r="M255" s="95"/>
    </row>
    <row r="256">
      <c r="A256" s="86"/>
      <c r="B256" s="87"/>
      <c r="C256" s="88"/>
      <c r="D256" s="87"/>
      <c r="E256" s="87"/>
      <c r="F256" s="87"/>
      <c r="G256" s="87"/>
      <c r="H256" s="87"/>
      <c r="I256" s="87"/>
      <c r="J256" s="87"/>
      <c r="K256" s="89"/>
      <c r="L256" s="87"/>
      <c r="M256" s="90"/>
    </row>
    <row r="257">
      <c r="A257" s="91"/>
      <c r="B257" s="92"/>
      <c r="C257" s="93"/>
      <c r="D257" s="92"/>
      <c r="E257" s="92"/>
      <c r="F257" s="92"/>
      <c r="G257" s="92"/>
      <c r="H257" s="92"/>
      <c r="I257" s="92"/>
      <c r="J257" s="92"/>
      <c r="K257" s="94"/>
      <c r="L257" s="92"/>
      <c r="M257" s="95"/>
    </row>
    <row r="258">
      <c r="A258" s="86"/>
      <c r="B258" s="87"/>
      <c r="C258" s="88"/>
      <c r="D258" s="87"/>
      <c r="E258" s="87"/>
      <c r="F258" s="87"/>
      <c r="G258" s="87"/>
      <c r="H258" s="87"/>
      <c r="I258" s="87"/>
      <c r="J258" s="87"/>
      <c r="K258" s="89"/>
      <c r="L258" s="87"/>
      <c r="M258" s="90"/>
    </row>
    <row r="259">
      <c r="A259" s="91"/>
      <c r="B259" s="92"/>
      <c r="C259" s="93"/>
      <c r="D259" s="92"/>
      <c r="E259" s="92"/>
      <c r="F259" s="92"/>
      <c r="G259" s="92"/>
      <c r="H259" s="92"/>
      <c r="I259" s="92"/>
      <c r="J259" s="92"/>
      <c r="K259" s="94"/>
      <c r="L259" s="92"/>
      <c r="M259" s="95"/>
    </row>
    <row r="260">
      <c r="A260" s="86"/>
      <c r="B260" s="87"/>
      <c r="C260" s="88"/>
      <c r="D260" s="87"/>
      <c r="E260" s="87"/>
      <c r="F260" s="87"/>
      <c r="G260" s="87"/>
      <c r="H260" s="87"/>
      <c r="I260" s="87"/>
      <c r="J260" s="87"/>
      <c r="K260" s="89"/>
      <c r="L260" s="87"/>
      <c r="M260" s="90"/>
    </row>
    <row r="261">
      <c r="A261" s="91"/>
      <c r="B261" s="92"/>
      <c r="C261" s="93"/>
      <c r="D261" s="92"/>
      <c r="E261" s="92"/>
      <c r="F261" s="92"/>
      <c r="G261" s="92"/>
      <c r="H261" s="92"/>
      <c r="I261" s="92"/>
      <c r="J261" s="92"/>
      <c r="K261" s="94"/>
      <c r="L261" s="92"/>
      <c r="M261" s="95"/>
    </row>
    <row r="262">
      <c r="A262" s="86"/>
      <c r="B262" s="87"/>
      <c r="C262" s="88"/>
      <c r="D262" s="87"/>
      <c r="E262" s="87"/>
      <c r="F262" s="87"/>
      <c r="G262" s="87"/>
      <c r="H262" s="87"/>
      <c r="I262" s="87"/>
      <c r="J262" s="87"/>
      <c r="K262" s="89"/>
      <c r="L262" s="87"/>
      <c r="M262" s="90"/>
    </row>
    <row r="263">
      <c r="A263" s="91"/>
      <c r="B263" s="92"/>
      <c r="C263" s="93"/>
      <c r="D263" s="92"/>
      <c r="E263" s="92"/>
      <c r="F263" s="92"/>
      <c r="G263" s="92"/>
      <c r="H263" s="92"/>
      <c r="I263" s="92"/>
      <c r="J263" s="92"/>
      <c r="K263" s="94"/>
      <c r="L263" s="92"/>
      <c r="M263" s="95"/>
    </row>
    <row r="264">
      <c r="A264" s="86"/>
      <c r="B264" s="87"/>
      <c r="C264" s="88"/>
      <c r="D264" s="87"/>
      <c r="E264" s="87"/>
      <c r="F264" s="87"/>
      <c r="G264" s="87"/>
      <c r="H264" s="87"/>
      <c r="I264" s="87"/>
      <c r="J264" s="87"/>
      <c r="K264" s="89"/>
      <c r="L264" s="87"/>
      <c r="M264" s="90"/>
    </row>
    <row r="265">
      <c r="A265" s="91"/>
      <c r="B265" s="92"/>
      <c r="C265" s="93"/>
      <c r="D265" s="92"/>
      <c r="E265" s="92"/>
      <c r="F265" s="92"/>
      <c r="G265" s="92"/>
      <c r="H265" s="92"/>
      <c r="I265" s="92"/>
      <c r="J265" s="92"/>
      <c r="K265" s="94"/>
      <c r="L265" s="92"/>
      <c r="M265" s="95"/>
    </row>
    <row r="266">
      <c r="A266" s="86"/>
      <c r="B266" s="87"/>
      <c r="C266" s="88"/>
      <c r="D266" s="87"/>
      <c r="E266" s="87"/>
      <c r="F266" s="87"/>
      <c r="G266" s="87"/>
      <c r="H266" s="87"/>
      <c r="I266" s="87"/>
      <c r="J266" s="87"/>
      <c r="K266" s="89"/>
      <c r="L266" s="87"/>
      <c r="M266" s="90"/>
    </row>
    <row r="267">
      <c r="A267" s="91"/>
      <c r="B267" s="92"/>
      <c r="C267" s="93"/>
      <c r="D267" s="92"/>
      <c r="E267" s="92"/>
      <c r="F267" s="92"/>
      <c r="G267" s="92"/>
      <c r="H267" s="92"/>
      <c r="I267" s="92"/>
      <c r="J267" s="92"/>
      <c r="K267" s="94"/>
      <c r="L267" s="92"/>
      <c r="M267" s="95"/>
    </row>
    <row r="268">
      <c r="A268" s="86"/>
      <c r="B268" s="87"/>
      <c r="C268" s="88"/>
      <c r="D268" s="87"/>
      <c r="E268" s="87"/>
      <c r="F268" s="87"/>
      <c r="G268" s="87"/>
      <c r="H268" s="87"/>
      <c r="I268" s="87"/>
      <c r="J268" s="87"/>
      <c r="K268" s="89"/>
      <c r="L268" s="87"/>
      <c r="M268" s="90"/>
    </row>
    <row r="269">
      <c r="A269" s="91"/>
      <c r="B269" s="92"/>
      <c r="C269" s="93"/>
      <c r="D269" s="92"/>
      <c r="E269" s="92"/>
      <c r="F269" s="92"/>
      <c r="G269" s="92"/>
      <c r="H269" s="92"/>
      <c r="I269" s="92"/>
      <c r="J269" s="92"/>
      <c r="K269" s="94"/>
      <c r="L269" s="92"/>
      <c r="M269" s="95"/>
    </row>
    <row r="270">
      <c r="A270" s="86"/>
      <c r="B270" s="87"/>
      <c r="C270" s="88"/>
      <c r="D270" s="87"/>
      <c r="E270" s="87"/>
      <c r="F270" s="87"/>
      <c r="G270" s="87"/>
      <c r="H270" s="87"/>
      <c r="I270" s="87"/>
      <c r="J270" s="87"/>
      <c r="K270" s="89"/>
      <c r="L270" s="87"/>
      <c r="M270" s="90"/>
    </row>
    <row r="271">
      <c r="A271" s="91"/>
      <c r="B271" s="92"/>
      <c r="C271" s="93"/>
      <c r="D271" s="92"/>
      <c r="E271" s="92"/>
      <c r="F271" s="92"/>
      <c r="G271" s="92"/>
      <c r="H271" s="92"/>
      <c r="I271" s="92"/>
      <c r="J271" s="92"/>
      <c r="K271" s="94"/>
      <c r="L271" s="92"/>
      <c r="M271" s="95"/>
    </row>
    <row r="272">
      <c r="A272" s="86"/>
      <c r="B272" s="87"/>
      <c r="C272" s="88"/>
      <c r="D272" s="87"/>
      <c r="E272" s="87"/>
      <c r="F272" s="87"/>
      <c r="G272" s="87"/>
      <c r="H272" s="87"/>
      <c r="I272" s="87"/>
      <c r="J272" s="87"/>
      <c r="K272" s="89"/>
      <c r="L272" s="87"/>
      <c r="M272" s="90"/>
    </row>
    <row r="273">
      <c r="A273" s="91"/>
      <c r="B273" s="92"/>
      <c r="C273" s="93"/>
      <c r="D273" s="92"/>
      <c r="E273" s="92"/>
      <c r="F273" s="92"/>
      <c r="G273" s="92"/>
      <c r="H273" s="92"/>
      <c r="I273" s="92"/>
      <c r="J273" s="92"/>
      <c r="K273" s="94"/>
      <c r="L273" s="92"/>
      <c r="M273" s="95"/>
    </row>
    <row r="274">
      <c r="A274" s="86"/>
      <c r="B274" s="87"/>
      <c r="C274" s="88"/>
      <c r="D274" s="87"/>
      <c r="E274" s="87"/>
      <c r="F274" s="87"/>
      <c r="G274" s="87"/>
      <c r="H274" s="87"/>
      <c r="I274" s="87"/>
      <c r="J274" s="87"/>
      <c r="K274" s="89"/>
      <c r="L274" s="87"/>
      <c r="M274" s="90"/>
    </row>
    <row r="275">
      <c r="A275" s="91"/>
      <c r="B275" s="92"/>
      <c r="C275" s="93"/>
      <c r="D275" s="92"/>
      <c r="E275" s="92"/>
      <c r="F275" s="92"/>
      <c r="G275" s="92"/>
      <c r="H275" s="92"/>
      <c r="I275" s="92"/>
      <c r="J275" s="92"/>
      <c r="K275" s="94"/>
      <c r="L275" s="92"/>
      <c r="M275" s="95"/>
    </row>
    <row r="276">
      <c r="A276" s="86"/>
      <c r="B276" s="87"/>
      <c r="C276" s="88"/>
      <c r="D276" s="87"/>
      <c r="E276" s="87"/>
      <c r="F276" s="87"/>
      <c r="G276" s="87"/>
      <c r="H276" s="87"/>
      <c r="I276" s="87"/>
      <c r="J276" s="87"/>
      <c r="K276" s="89"/>
      <c r="L276" s="87"/>
      <c r="M276" s="90"/>
    </row>
    <row r="277">
      <c r="A277" s="91"/>
      <c r="B277" s="92"/>
      <c r="C277" s="93"/>
      <c r="D277" s="92"/>
      <c r="E277" s="92"/>
      <c r="F277" s="92"/>
      <c r="G277" s="92"/>
      <c r="H277" s="92"/>
      <c r="I277" s="92"/>
      <c r="J277" s="92"/>
      <c r="K277" s="94"/>
      <c r="L277" s="92"/>
      <c r="M277" s="95"/>
    </row>
    <row r="278">
      <c r="A278" s="86"/>
      <c r="B278" s="87"/>
      <c r="C278" s="88"/>
      <c r="D278" s="87"/>
      <c r="E278" s="87"/>
      <c r="F278" s="87"/>
      <c r="G278" s="87"/>
      <c r="H278" s="87"/>
      <c r="I278" s="87"/>
      <c r="J278" s="87"/>
      <c r="K278" s="89"/>
      <c r="L278" s="87"/>
      <c r="M278" s="90"/>
    </row>
    <row r="279">
      <c r="A279" s="91"/>
      <c r="B279" s="92"/>
      <c r="C279" s="93"/>
      <c r="D279" s="92"/>
      <c r="E279" s="92"/>
      <c r="F279" s="92"/>
      <c r="G279" s="92"/>
      <c r="H279" s="92"/>
      <c r="I279" s="92"/>
      <c r="J279" s="92"/>
      <c r="K279" s="94"/>
      <c r="L279" s="92"/>
      <c r="M279" s="95"/>
    </row>
    <row r="280">
      <c r="A280" s="86"/>
      <c r="B280" s="87"/>
      <c r="C280" s="88"/>
      <c r="D280" s="87"/>
      <c r="E280" s="87"/>
      <c r="F280" s="87"/>
      <c r="G280" s="87"/>
      <c r="H280" s="87"/>
      <c r="I280" s="87"/>
      <c r="J280" s="87"/>
      <c r="K280" s="89"/>
      <c r="L280" s="87"/>
      <c r="M280" s="90"/>
    </row>
    <row r="281">
      <c r="A281" s="91"/>
      <c r="B281" s="92"/>
      <c r="C281" s="93"/>
      <c r="D281" s="92"/>
      <c r="E281" s="92"/>
      <c r="F281" s="92"/>
      <c r="G281" s="92"/>
      <c r="H281" s="92"/>
      <c r="I281" s="92"/>
      <c r="J281" s="92"/>
      <c r="K281" s="94"/>
      <c r="L281" s="92"/>
      <c r="M281" s="95"/>
    </row>
    <row r="282">
      <c r="A282" s="86"/>
      <c r="B282" s="87"/>
      <c r="C282" s="88"/>
      <c r="D282" s="87"/>
      <c r="E282" s="87"/>
      <c r="F282" s="87"/>
      <c r="G282" s="87"/>
      <c r="H282" s="87"/>
      <c r="I282" s="87"/>
      <c r="J282" s="87"/>
      <c r="K282" s="89"/>
      <c r="L282" s="87"/>
      <c r="M282" s="90"/>
    </row>
    <row r="283">
      <c r="A283" s="91"/>
      <c r="B283" s="92"/>
      <c r="C283" s="93"/>
      <c r="D283" s="92"/>
      <c r="E283" s="92"/>
      <c r="F283" s="92"/>
      <c r="G283" s="92"/>
      <c r="H283" s="92"/>
      <c r="I283" s="92"/>
      <c r="J283" s="92"/>
      <c r="K283" s="94"/>
      <c r="L283" s="92"/>
      <c r="M283" s="95"/>
    </row>
    <row r="284">
      <c r="A284" s="86"/>
      <c r="B284" s="87"/>
      <c r="C284" s="88"/>
      <c r="D284" s="87"/>
      <c r="E284" s="87"/>
      <c r="F284" s="87"/>
      <c r="G284" s="87"/>
      <c r="H284" s="87"/>
      <c r="I284" s="87"/>
      <c r="J284" s="87"/>
      <c r="K284" s="89"/>
      <c r="L284" s="87"/>
      <c r="M284" s="90"/>
    </row>
    <row r="285">
      <c r="A285" s="91"/>
      <c r="B285" s="92"/>
      <c r="C285" s="93"/>
      <c r="D285" s="92"/>
      <c r="E285" s="92"/>
      <c r="F285" s="92"/>
      <c r="G285" s="92"/>
      <c r="H285" s="92"/>
      <c r="I285" s="92"/>
      <c r="J285" s="92"/>
      <c r="K285" s="94"/>
      <c r="L285" s="92"/>
      <c r="M285" s="95"/>
    </row>
    <row r="286">
      <c r="A286" s="86"/>
      <c r="B286" s="87"/>
      <c r="C286" s="88"/>
      <c r="D286" s="87"/>
      <c r="E286" s="87"/>
      <c r="F286" s="87"/>
      <c r="G286" s="87"/>
      <c r="H286" s="87"/>
      <c r="I286" s="87"/>
      <c r="J286" s="87"/>
      <c r="K286" s="89"/>
      <c r="L286" s="87"/>
      <c r="M286" s="90"/>
    </row>
    <row r="287">
      <c r="A287" s="91"/>
      <c r="B287" s="92"/>
      <c r="C287" s="93"/>
      <c r="D287" s="92"/>
      <c r="E287" s="92"/>
      <c r="F287" s="92"/>
      <c r="G287" s="92"/>
      <c r="H287" s="92"/>
      <c r="I287" s="92"/>
      <c r="J287" s="92"/>
      <c r="K287" s="94"/>
      <c r="L287" s="92"/>
      <c r="M287" s="95"/>
    </row>
    <row r="288">
      <c r="A288" s="86"/>
      <c r="B288" s="87"/>
      <c r="C288" s="88"/>
      <c r="D288" s="87"/>
      <c r="E288" s="87"/>
      <c r="F288" s="87"/>
      <c r="G288" s="87"/>
      <c r="H288" s="87"/>
      <c r="I288" s="87"/>
      <c r="J288" s="87"/>
      <c r="K288" s="89"/>
      <c r="L288" s="87"/>
      <c r="M288" s="90"/>
    </row>
    <row r="289">
      <c r="A289" s="91"/>
      <c r="B289" s="92"/>
      <c r="C289" s="93"/>
      <c r="D289" s="92"/>
      <c r="E289" s="92"/>
      <c r="F289" s="92"/>
      <c r="G289" s="92"/>
      <c r="H289" s="92"/>
      <c r="I289" s="92"/>
      <c r="J289" s="92"/>
      <c r="K289" s="94"/>
      <c r="L289" s="92"/>
      <c r="M289" s="95"/>
    </row>
    <row r="290">
      <c r="A290" s="86"/>
      <c r="B290" s="87"/>
      <c r="C290" s="88"/>
      <c r="D290" s="87"/>
      <c r="E290" s="87"/>
      <c r="F290" s="87"/>
      <c r="G290" s="87"/>
      <c r="H290" s="87"/>
      <c r="I290" s="87"/>
      <c r="J290" s="87"/>
      <c r="K290" s="89"/>
      <c r="L290" s="87"/>
      <c r="M290" s="90"/>
    </row>
    <row r="291">
      <c r="A291" s="91"/>
      <c r="B291" s="92"/>
      <c r="C291" s="93"/>
      <c r="D291" s="92"/>
      <c r="E291" s="92"/>
      <c r="F291" s="92"/>
      <c r="G291" s="92"/>
      <c r="H291" s="92"/>
      <c r="I291" s="92"/>
      <c r="J291" s="92"/>
      <c r="K291" s="94"/>
      <c r="L291" s="92"/>
      <c r="M291" s="95"/>
    </row>
    <row r="292">
      <c r="A292" s="86"/>
      <c r="B292" s="87"/>
      <c r="C292" s="88"/>
      <c r="D292" s="87"/>
      <c r="E292" s="87"/>
      <c r="F292" s="87"/>
      <c r="G292" s="87"/>
      <c r="H292" s="87"/>
      <c r="I292" s="87"/>
      <c r="J292" s="87"/>
      <c r="K292" s="89"/>
      <c r="L292" s="87"/>
      <c r="M292" s="90"/>
    </row>
    <row r="293">
      <c r="A293" s="91"/>
      <c r="B293" s="92"/>
      <c r="C293" s="93"/>
      <c r="D293" s="92"/>
      <c r="E293" s="92"/>
      <c r="F293" s="92"/>
      <c r="G293" s="92"/>
      <c r="H293" s="92"/>
      <c r="I293" s="92"/>
      <c r="J293" s="92"/>
      <c r="K293" s="94"/>
      <c r="L293" s="92"/>
      <c r="M293" s="95"/>
    </row>
    <row r="294">
      <c r="A294" s="86"/>
      <c r="B294" s="87"/>
      <c r="C294" s="88"/>
      <c r="D294" s="87"/>
      <c r="E294" s="87"/>
      <c r="F294" s="87"/>
      <c r="G294" s="87"/>
      <c r="H294" s="87"/>
      <c r="I294" s="87"/>
      <c r="J294" s="87"/>
      <c r="K294" s="89"/>
      <c r="L294" s="87"/>
      <c r="M294" s="90"/>
    </row>
    <row r="295">
      <c r="A295" s="91"/>
      <c r="B295" s="92"/>
      <c r="C295" s="93"/>
      <c r="D295" s="92"/>
      <c r="E295" s="92"/>
      <c r="F295" s="92"/>
      <c r="G295" s="92"/>
      <c r="H295" s="92"/>
      <c r="I295" s="92"/>
      <c r="J295" s="92"/>
      <c r="K295" s="94"/>
      <c r="L295" s="92"/>
      <c r="M295" s="95"/>
    </row>
    <row r="296">
      <c r="A296" s="86"/>
      <c r="B296" s="87"/>
      <c r="C296" s="88"/>
      <c r="D296" s="87"/>
      <c r="E296" s="87"/>
      <c r="F296" s="87"/>
      <c r="G296" s="87"/>
      <c r="H296" s="87"/>
      <c r="I296" s="87"/>
      <c r="J296" s="87"/>
      <c r="K296" s="89"/>
      <c r="L296" s="87"/>
      <c r="M296" s="90"/>
    </row>
    <row r="297">
      <c r="A297" s="91"/>
      <c r="B297" s="92"/>
      <c r="C297" s="93"/>
      <c r="D297" s="92"/>
      <c r="E297" s="92"/>
      <c r="F297" s="92"/>
      <c r="G297" s="92"/>
      <c r="H297" s="92"/>
      <c r="I297" s="92"/>
      <c r="J297" s="92"/>
      <c r="K297" s="94"/>
      <c r="L297" s="92"/>
      <c r="M297" s="95"/>
    </row>
    <row r="298">
      <c r="A298" s="86"/>
      <c r="B298" s="87"/>
      <c r="C298" s="88"/>
      <c r="D298" s="87"/>
      <c r="E298" s="87"/>
      <c r="F298" s="87"/>
      <c r="G298" s="87"/>
      <c r="H298" s="87"/>
      <c r="I298" s="87"/>
      <c r="J298" s="87"/>
      <c r="K298" s="89"/>
      <c r="L298" s="87"/>
      <c r="M298" s="90"/>
    </row>
    <row r="299">
      <c r="A299" s="91"/>
      <c r="B299" s="92"/>
      <c r="C299" s="93"/>
      <c r="D299" s="92"/>
      <c r="E299" s="92"/>
      <c r="F299" s="92"/>
      <c r="G299" s="92"/>
      <c r="H299" s="92"/>
      <c r="I299" s="92"/>
      <c r="J299" s="92"/>
      <c r="K299" s="94"/>
      <c r="L299" s="92"/>
      <c r="M299" s="95"/>
    </row>
    <row r="300">
      <c r="A300" s="86"/>
      <c r="B300" s="87"/>
      <c r="C300" s="88"/>
      <c r="D300" s="87"/>
      <c r="E300" s="87"/>
      <c r="F300" s="87"/>
      <c r="G300" s="87"/>
      <c r="H300" s="87"/>
      <c r="I300" s="87"/>
      <c r="J300" s="87"/>
      <c r="K300" s="89"/>
      <c r="L300" s="87"/>
      <c r="M300" s="90"/>
    </row>
    <row r="301">
      <c r="A301" s="91"/>
      <c r="B301" s="92"/>
      <c r="C301" s="93"/>
      <c r="D301" s="92"/>
      <c r="E301" s="92"/>
      <c r="F301" s="92"/>
      <c r="G301" s="92"/>
      <c r="H301" s="92"/>
      <c r="I301" s="92"/>
      <c r="J301" s="92"/>
      <c r="K301" s="94"/>
      <c r="L301" s="92"/>
      <c r="M301" s="95"/>
    </row>
    <row r="302">
      <c r="A302" s="86"/>
      <c r="B302" s="87"/>
      <c r="C302" s="88"/>
      <c r="D302" s="87"/>
      <c r="E302" s="87"/>
      <c r="F302" s="87"/>
      <c r="G302" s="87"/>
      <c r="H302" s="87"/>
      <c r="I302" s="87"/>
      <c r="J302" s="87"/>
      <c r="K302" s="89"/>
      <c r="L302" s="87"/>
      <c r="M302" s="90"/>
    </row>
    <row r="303">
      <c r="A303" s="91"/>
      <c r="B303" s="92"/>
      <c r="C303" s="93"/>
      <c r="D303" s="92"/>
      <c r="E303" s="92"/>
      <c r="F303" s="92"/>
      <c r="G303" s="92"/>
      <c r="H303" s="92"/>
      <c r="I303" s="92"/>
      <c r="J303" s="92"/>
      <c r="K303" s="94"/>
      <c r="L303" s="92"/>
      <c r="M303" s="95"/>
    </row>
    <row r="304">
      <c r="A304" s="86"/>
      <c r="B304" s="87"/>
      <c r="C304" s="88"/>
      <c r="D304" s="87"/>
      <c r="E304" s="87"/>
      <c r="F304" s="87"/>
      <c r="G304" s="87"/>
      <c r="H304" s="87"/>
      <c r="I304" s="87"/>
      <c r="J304" s="87"/>
      <c r="K304" s="89"/>
      <c r="L304" s="87"/>
      <c r="M304" s="90"/>
    </row>
    <row r="305">
      <c r="A305" s="91"/>
      <c r="B305" s="92"/>
      <c r="C305" s="93"/>
      <c r="D305" s="92"/>
      <c r="E305" s="92"/>
      <c r="F305" s="92"/>
      <c r="G305" s="92"/>
      <c r="H305" s="92"/>
      <c r="I305" s="92"/>
      <c r="J305" s="92"/>
      <c r="K305" s="94"/>
      <c r="L305" s="92"/>
      <c r="M305" s="95"/>
    </row>
    <row r="306">
      <c r="A306" s="86"/>
      <c r="B306" s="87"/>
      <c r="C306" s="88"/>
      <c r="D306" s="87"/>
      <c r="E306" s="87"/>
      <c r="F306" s="87"/>
      <c r="G306" s="87"/>
      <c r="H306" s="87"/>
      <c r="I306" s="87"/>
      <c r="J306" s="87"/>
      <c r="K306" s="89"/>
      <c r="L306" s="87"/>
      <c r="M306" s="90"/>
    </row>
    <row r="307">
      <c r="A307" s="91"/>
      <c r="B307" s="92"/>
      <c r="C307" s="93"/>
      <c r="D307" s="92"/>
      <c r="E307" s="92"/>
      <c r="F307" s="92"/>
      <c r="G307" s="92"/>
      <c r="H307" s="92"/>
      <c r="I307" s="92"/>
      <c r="J307" s="92"/>
      <c r="K307" s="94"/>
      <c r="L307" s="92"/>
      <c r="M307" s="95"/>
    </row>
    <row r="308">
      <c r="A308" s="86"/>
      <c r="B308" s="87"/>
      <c r="C308" s="88"/>
      <c r="D308" s="87"/>
      <c r="E308" s="87"/>
      <c r="F308" s="87"/>
      <c r="G308" s="87"/>
      <c r="H308" s="87"/>
      <c r="I308" s="87"/>
      <c r="J308" s="87"/>
      <c r="K308" s="89"/>
      <c r="L308" s="87"/>
      <c r="M308" s="90"/>
    </row>
    <row r="309">
      <c r="A309" s="91"/>
      <c r="B309" s="92"/>
      <c r="C309" s="93"/>
      <c r="D309" s="92"/>
      <c r="E309" s="92"/>
      <c r="F309" s="92"/>
      <c r="G309" s="92"/>
      <c r="H309" s="92"/>
      <c r="I309" s="92"/>
      <c r="J309" s="92"/>
      <c r="K309" s="94"/>
      <c r="L309" s="92"/>
      <c r="M309" s="95"/>
    </row>
    <row r="310">
      <c r="A310" s="86"/>
      <c r="B310" s="87"/>
      <c r="C310" s="88"/>
      <c r="D310" s="87"/>
      <c r="E310" s="87"/>
      <c r="F310" s="87"/>
      <c r="G310" s="87"/>
      <c r="H310" s="87"/>
      <c r="I310" s="87"/>
      <c r="J310" s="87"/>
      <c r="K310" s="89"/>
      <c r="L310" s="87"/>
      <c r="M310" s="90"/>
    </row>
    <row r="311">
      <c r="A311" s="91"/>
      <c r="B311" s="92"/>
      <c r="C311" s="93"/>
      <c r="D311" s="92"/>
      <c r="E311" s="92"/>
      <c r="F311" s="92"/>
      <c r="G311" s="92"/>
      <c r="H311" s="92"/>
      <c r="I311" s="92"/>
      <c r="J311" s="92"/>
      <c r="K311" s="94"/>
      <c r="L311" s="92"/>
      <c r="M311" s="95"/>
    </row>
    <row r="312">
      <c r="A312" s="86"/>
      <c r="B312" s="87"/>
      <c r="C312" s="88"/>
      <c r="D312" s="87"/>
      <c r="E312" s="87"/>
      <c r="F312" s="87"/>
      <c r="G312" s="87"/>
      <c r="H312" s="87"/>
      <c r="I312" s="87"/>
      <c r="J312" s="87"/>
      <c r="K312" s="89"/>
      <c r="L312" s="87"/>
      <c r="M312" s="90"/>
    </row>
    <row r="313">
      <c r="A313" s="91"/>
      <c r="B313" s="92"/>
      <c r="C313" s="93"/>
      <c r="D313" s="92"/>
      <c r="E313" s="92"/>
      <c r="F313" s="92"/>
      <c r="G313" s="92"/>
      <c r="H313" s="92"/>
      <c r="I313" s="92"/>
      <c r="J313" s="92"/>
      <c r="K313" s="94"/>
      <c r="L313" s="92"/>
      <c r="M313" s="95"/>
    </row>
    <row r="314">
      <c r="A314" s="86"/>
      <c r="B314" s="87"/>
      <c r="C314" s="88"/>
      <c r="D314" s="87"/>
      <c r="E314" s="87"/>
      <c r="F314" s="87"/>
      <c r="G314" s="87"/>
      <c r="H314" s="87"/>
      <c r="I314" s="87"/>
      <c r="J314" s="87"/>
      <c r="K314" s="89"/>
      <c r="L314" s="87"/>
      <c r="M314" s="90"/>
    </row>
    <row r="315">
      <c r="A315" s="91"/>
      <c r="B315" s="92"/>
      <c r="C315" s="93"/>
      <c r="D315" s="92"/>
      <c r="E315" s="92"/>
      <c r="F315" s="92"/>
      <c r="G315" s="92"/>
      <c r="H315" s="92"/>
      <c r="I315" s="92"/>
      <c r="J315" s="92"/>
      <c r="K315" s="94"/>
      <c r="L315" s="92"/>
      <c r="M315" s="95"/>
    </row>
    <row r="316">
      <c r="A316" s="86"/>
      <c r="B316" s="87"/>
      <c r="C316" s="88"/>
      <c r="D316" s="87"/>
      <c r="E316" s="87"/>
      <c r="F316" s="87"/>
      <c r="G316" s="87"/>
      <c r="H316" s="87"/>
      <c r="I316" s="87"/>
      <c r="J316" s="87"/>
      <c r="K316" s="89"/>
      <c r="L316" s="87"/>
      <c r="M316" s="90"/>
    </row>
    <row r="317">
      <c r="A317" s="91"/>
      <c r="B317" s="92"/>
      <c r="C317" s="93"/>
      <c r="D317" s="92"/>
      <c r="E317" s="92"/>
      <c r="F317" s="92"/>
      <c r="G317" s="92"/>
      <c r="H317" s="92"/>
      <c r="I317" s="92"/>
      <c r="J317" s="92"/>
      <c r="K317" s="94"/>
      <c r="L317" s="92"/>
      <c r="M317" s="95"/>
    </row>
    <row r="318">
      <c r="A318" s="86"/>
      <c r="B318" s="87"/>
      <c r="C318" s="88"/>
      <c r="D318" s="87"/>
      <c r="E318" s="87"/>
      <c r="F318" s="87"/>
      <c r="G318" s="87"/>
      <c r="H318" s="87"/>
      <c r="I318" s="87"/>
      <c r="J318" s="87"/>
      <c r="K318" s="89"/>
      <c r="L318" s="87"/>
      <c r="M318" s="90"/>
    </row>
    <row r="319">
      <c r="A319" s="91"/>
      <c r="B319" s="92"/>
      <c r="C319" s="93"/>
      <c r="D319" s="92"/>
      <c r="E319" s="92"/>
      <c r="F319" s="92"/>
      <c r="G319" s="92"/>
      <c r="H319" s="92"/>
      <c r="I319" s="92"/>
      <c r="J319" s="92"/>
      <c r="K319" s="94"/>
      <c r="L319" s="92"/>
      <c r="M319" s="95"/>
    </row>
    <row r="320">
      <c r="A320" s="86"/>
      <c r="B320" s="87"/>
      <c r="C320" s="88"/>
      <c r="D320" s="87"/>
      <c r="E320" s="87"/>
      <c r="F320" s="87"/>
      <c r="G320" s="87"/>
      <c r="H320" s="87"/>
      <c r="I320" s="87"/>
      <c r="J320" s="87"/>
      <c r="K320" s="89"/>
      <c r="L320" s="87"/>
      <c r="M320" s="90"/>
    </row>
    <row r="321">
      <c r="A321" s="91"/>
      <c r="B321" s="92"/>
      <c r="C321" s="93"/>
      <c r="D321" s="92"/>
      <c r="E321" s="92"/>
      <c r="F321" s="92"/>
      <c r="G321" s="92"/>
      <c r="H321" s="92"/>
      <c r="I321" s="92"/>
      <c r="J321" s="92"/>
      <c r="K321" s="94"/>
      <c r="L321" s="92"/>
      <c r="M321" s="95"/>
    </row>
    <row r="322">
      <c r="A322" s="86"/>
      <c r="B322" s="87"/>
      <c r="C322" s="88"/>
      <c r="D322" s="87"/>
      <c r="E322" s="87"/>
      <c r="F322" s="87"/>
      <c r="G322" s="87"/>
      <c r="H322" s="87"/>
      <c r="I322" s="87"/>
      <c r="J322" s="87"/>
      <c r="K322" s="89"/>
      <c r="L322" s="87"/>
      <c r="M322" s="90"/>
    </row>
    <row r="323">
      <c r="A323" s="91"/>
      <c r="B323" s="92"/>
      <c r="C323" s="93"/>
      <c r="D323" s="92"/>
      <c r="E323" s="92"/>
      <c r="F323" s="92"/>
      <c r="G323" s="92"/>
      <c r="H323" s="92"/>
      <c r="I323" s="92"/>
      <c r="J323" s="92"/>
      <c r="K323" s="94"/>
      <c r="L323" s="92"/>
      <c r="M323" s="95"/>
    </row>
    <row r="324">
      <c r="A324" s="86"/>
      <c r="B324" s="87"/>
      <c r="C324" s="88"/>
      <c r="D324" s="87"/>
      <c r="E324" s="87"/>
      <c r="F324" s="87"/>
      <c r="G324" s="87"/>
      <c r="H324" s="87"/>
      <c r="I324" s="87"/>
      <c r="J324" s="87"/>
      <c r="K324" s="89"/>
      <c r="L324" s="87"/>
      <c r="M324" s="90"/>
    </row>
    <row r="325">
      <c r="A325" s="91"/>
      <c r="B325" s="92"/>
      <c r="C325" s="93"/>
      <c r="D325" s="92"/>
      <c r="E325" s="92"/>
      <c r="F325" s="92"/>
      <c r="G325" s="92"/>
      <c r="H325" s="92"/>
      <c r="I325" s="92"/>
      <c r="J325" s="92"/>
      <c r="K325" s="94"/>
      <c r="L325" s="92"/>
      <c r="M325" s="95"/>
    </row>
    <row r="326">
      <c r="A326" s="86"/>
      <c r="B326" s="87"/>
      <c r="C326" s="88"/>
      <c r="D326" s="87"/>
      <c r="E326" s="87"/>
      <c r="F326" s="87"/>
      <c r="G326" s="87"/>
      <c r="H326" s="87"/>
      <c r="I326" s="87"/>
      <c r="J326" s="87"/>
      <c r="K326" s="89"/>
      <c r="L326" s="87"/>
      <c r="M326" s="90"/>
    </row>
    <row r="327">
      <c r="A327" s="91"/>
      <c r="B327" s="92"/>
      <c r="C327" s="93"/>
      <c r="D327" s="92"/>
      <c r="E327" s="92"/>
      <c r="F327" s="92"/>
      <c r="G327" s="92"/>
      <c r="H327" s="92"/>
      <c r="I327" s="92"/>
      <c r="J327" s="92"/>
      <c r="K327" s="94"/>
      <c r="L327" s="92"/>
      <c r="M327" s="95"/>
    </row>
    <row r="328">
      <c r="A328" s="86"/>
      <c r="B328" s="87"/>
      <c r="C328" s="88"/>
      <c r="D328" s="87"/>
      <c r="E328" s="87"/>
      <c r="F328" s="87"/>
      <c r="G328" s="87"/>
      <c r="H328" s="87"/>
      <c r="I328" s="87"/>
      <c r="J328" s="87"/>
      <c r="K328" s="89"/>
      <c r="L328" s="87"/>
      <c r="M328" s="90"/>
    </row>
    <row r="329">
      <c r="A329" s="91"/>
      <c r="B329" s="92"/>
      <c r="C329" s="93"/>
      <c r="D329" s="92"/>
      <c r="E329" s="92"/>
      <c r="F329" s="92"/>
      <c r="G329" s="92"/>
      <c r="H329" s="92"/>
      <c r="I329" s="92"/>
      <c r="J329" s="92"/>
      <c r="K329" s="94"/>
      <c r="L329" s="92"/>
      <c r="M329" s="95"/>
    </row>
    <row r="330">
      <c r="A330" s="86"/>
      <c r="B330" s="87"/>
      <c r="C330" s="88"/>
      <c r="D330" s="87"/>
      <c r="E330" s="87"/>
      <c r="F330" s="87"/>
      <c r="G330" s="87"/>
      <c r="H330" s="87"/>
      <c r="I330" s="87"/>
      <c r="J330" s="87"/>
      <c r="K330" s="89"/>
      <c r="L330" s="87"/>
      <c r="M330" s="90"/>
    </row>
    <row r="331">
      <c r="A331" s="91"/>
      <c r="B331" s="92"/>
      <c r="C331" s="93"/>
      <c r="D331" s="92"/>
      <c r="E331" s="92"/>
      <c r="F331" s="92"/>
      <c r="G331" s="92"/>
      <c r="H331" s="92"/>
      <c r="I331" s="92"/>
      <c r="J331" s="92"/>
      <c r="K331" s="94"/>
      <c r="L331" s="92"/>
      <c r="M331" s="95"/>
    </row>
    <row r="332">
      <c r="A332" s="86"/>
      <c r="B332" s="87"/>
      <c r="C332" s="88"/>
      <c r="D332" s="87"/>
      <c r="E332" s="87"/>
      <c r="F332" s="87"/>
      <c r="G332" s="87"/>
      <c r="H332" s="87"/>
      <c r="I332" s="87"/>
      <c r="J332" s="87"/>
      <c r="K332" s="89"/>
      <c r="L332" s="87"/>
      <c r="M332" s="90"/>
    </row>
    <row r="333">
      <c r="A333" s="91"/>
      <c r="B333" s="92"/>
      <c r="C333" s="93"/>
      <c r="D333" s="92"/>
      <c r="E333" s="92"/>
      <c r="F333" s="92"/>
      <c r="G333" s="92"/>
      <c r="H333" s="92"/>
      <c r="I333" s="92"/>
      <c r="J333" s="92"/>
      <c r="K333" s="94"/>
      <c r="L333" s="92"/>
      <c r="M333" s="95"/>
    </row>
    <row r="334">
      <c r="A334" s="86"/>
      <c r="B334" s="87"/>
      <c r="C334" s="88"/>
      <c r="D334" s="87"/>
      <c r="E334" s="87"/>
      <c r="F334" s="87"/>
      <c r="G334" s="87"/>
      <c r="H334" s="87"/>
      <c r="I334" s="87"/>
      <c r="J334" s="87"/>
      <c r="K334" s="89"/>
      <c r="L334" s="87"/>
      <c r="M334" s="90"/>
    </row>
    <row r="335">
      <c r="A335" s="91"/>
      <c r="B335" s="92"/>
      <c r="C335" s="93"/>
      <c r="D335" s="92"/>
      <c r="E335" s="92"/>
      <c r="F335" s="92"/>
      <c r="G335" s="92"/>
      <c r="H335" s="92"/>
      <c r="I335" s="92"/>
      <c r="J335" s="92"/>
      <c r="K335" s="94"/>
      <c r="L335" s="92"/>
      <c r="M335" s="95"/>
    </row>
    <row r="336">
      <c r="A336" s="86"/>
      <c r="B336" s="87"/>
      <c r="C336" s="88"/>
      <c r="D336" s="87"/>
      <c r="E336" s="87"/>
      <c r="F336" s="87"/>
      <c r="G336" s="87"/>
      <c r="H336" s="87"/>
      <c r="I336" s="87"/>
      <c r="J336" s="87"/>
      <c r="K336" s="89"/>
      <c r="L336" s="87"/>
      <c r="M336" s="90"/>
    </row>
    <row r="337">
      <c r="A337" s="91"/>
      <c r="B337" s="92"/>
      <c r="C337" s="93"/>
      <c r="D337" s="92"/>
      <c r="E337" s="92"/>
      <c r="F337" s="92"/>
      <c r="G337" s="92"/>
      <c r="H337" s="92"/>
      <c r="I337" s="92"/>
      <c r="J337" s="92"/>
      <c r="K337" s="94"/>
      <c r="L337" s="92"/>
      <c r="M337" s="95"/>
    </row>
    <row r="338">
      <c r="A338" s="86"/>
      <c r="B338" s="87"/>
      <c r="C338" s="88"/>
      <c r="D338" s="87"/>
      <c r="E338" s="87"/>
      <c r="F338" s="87"/>
      <c r="G338" s="87"/>
      <c r="H338" s="87"/>
      <c r="I338" s="87"/>
      <c r="J338" s="87"/>
      <c r="K338" s="89"/>
      <c r="L338" s="87"/>
      <c r="M338" s="90"/>
    </row>
    <row r="339">
      <c r="A339" s="91"/>
      <c r="B339" s="92"/>
      <c r="C339" s="93"/>
      <c r="D339" s="92"/>
      <c r="E339" s="92"/>
      <c r="F339" s="92"/>
      <c r="G339" s="92"/>
      <c r="H339" s="92"/>
      <c r="I339" s="92"/>
      <c r="J339" s="92"/>
      <c r="K339" s="94"/>
      <c r="L339" s="92"/>
      <c r="M339" s="95"/>
    </row>
    <row r="340">
      <c r="A340" s="86"/>
      <c r="B340" s="87"/>
      <c r="C340" s="88"/>
      <c r="D340" s="87"/>
      <c r="E340" s="87"/>
      <c r="F340" s="87"/>
      <c r="G340" s="87"/>
      <c r="H340" s="87"/>
      <c r="I340" s="87"/>
      <c r="J340" s="87"/>
      <c r="K340" s="89"/>
      <c r="L340" s="87"/>
      <c r="M340" s="90"/>
    </row>
    <row r="341">
      <c r="A341" s="91"/>
      <c r="B341" s="92"/>
      <c r="C341" s="93"/>
      <c r="D341" s="92"/>
      <c r="E341" s="92"/>
      <c r="F341" s="92"/>
      <c r="G341" s="92"/>
      <c r="H341" s="92"/>
      <c r="I341" s="92"/>
      <c r="J341" s="92"/>
      <c r="K341" s="94"/>
      <c r="L341" s="92"/>
      <c r="M341" s="95"/>
    </row>
    <row r="342">
      <c r="A342" s="86"/>
      <c r="B342" s="87"/>
      <c r="C342" s="88"/>
      <c r="D342" s="87"/>
      <c r="E342" s="87"/>
      <c r="F342" s="87"/>
      <c r="G342" s="87"/>
      <c r="H342" s="87"/>
      <c r="I342" s="87"/>
      <c r="J342" s="87"/>
      <c r="K342" s="89"/>
      <c r="L342" s="87"/>
      <c r="M342" s="90"/>
    </row>
    <row r="343">
      <c r="A343" s="91"/>
      <c r="B343" s="92"/>
      <c r="C343" s="93"/>
      <c r="D343" s="92"/>
      <c r="E343" s="92"/>
      <c r="F343" s="92"/>
      <c r="G343" s="92"/>
      <c r="H343" s="92"/>
      <c r="I343" s="92"/>
      <c r="J343" s="92"/>
      <c r="K343" s="94"/>
      <c r="L343" s="92"/>
      <c r="M343" s="95"/>
    </row>
    <row r="344">
      <c r="A344" s="86"/>
      <c r="B344" s="87"/>
      <c r="C344" s="88"/>
      <c r="D344" s="87"/>
      <c r="E344" s="87"/>
      <c r="F344" s="87"/>
      <c r="G344" s="87"/>
      <c r="H344" s="87"/>
      <c r="I344" s="87"/>
      <c r="J344" s="87"/>
      <c r="K344" s="89"/>
      <c r="L344" s="87"/>
      <c r="M344" s="90"/>
    </row>
    <row r="345">
      <c r="A345" s="91"/>
      <c r="B345" s="92"/>
      <c r="C345" s="93"/>
      <c r="D345" s="92"/>
      <c r="E345" s="92"/>
      <c r="F345" s="92"/>
      <c r="G345" s="92"/>
      <c r="H345" s="92"/>
      <c r="I345" s="92"/>
      <c r="J345" s="92"/>
      <c r="K345" s="94"/>
      <c r="L345" s="92"/>
      <c r="M345" s="95"/>
    </row>
    <row r="346">
      <c r="A346" s="86"/>
      <c r="B346" s="87"/>
      <c r="C346" s="88"/>
      <c r="D346" s="87"/>
      <c r="E346" s="87"/>
      <c r="F346" s="87"/>
      <c r="G346" s="87"/>
      <c r="H346" s="87"/>
      <c r="I346" s="87"/>
      <c r="J346" s="87"/>
      <c r="K346" s="89"/>
      <c r="L346" s="87"/>
      <c r="M346" s="90"/>
    </row>
    <row r="347">
      <c r="A347" s="91"/>
      <c r="B347" s="92"/>
      <c r="C347" s="93"/>
      <c r="D347" s="92"/>
      <c r="E347" s="92"/>
      <c r="F347" s="92"/>
      <c r="G347" s="92"/>
      <c r="H347" s="92"/>
      <c r="I347" s="92"/>
      <c r="J347" s="92"/>
      <c r="K347" s="94"/>
      <c r="L347" s="92"/>
      <c r="M347" s="95"/>
    </row>
    <row r="348">
      <c r="A348" s="86"/>
      <c r="B348" s="87"/>
      <c r="C348" s="88"/>
      <c r="D348" s="87"/>
      <c r="E348" s="87"/>
      <c r="F348" s="87"/>
      <c r="G348" s="87"/>
      <c r="H348" s="87"/>
      <c r="I348" s="87"/>
      <c r="J348" s="87"/>
      <c r="K348" s="89"/>
      <c r="L348" s="87"/>
      <c r="M348" s="90"/>
    </row>
    <row r="349">
      <c r="A349" s="91"/>
      <c r="B349" s="92"/>
      <c r="C349" s="93"/>
      <c r="D349" s="92"/>
      <c r="E349" s="92"/>
      <c r="F349" s="92"/>
      <c r="G349" s="92"/>
      <c r="H349" s="92"/>
      <c r="I349" s="92"/>
      <c r="J349" s="92"/>
      <c r="K349" s="94"/>
      <c r="L349" s="92"/>
      <c r="M349" s="95"/>
    </row>
    <row r="350">
      <c r="A350" s="86"/>
      <c r="B350" s="87"/>
      <c r="C350" s="88"/>
      <c r="D350" s="87"/>
      <c r="E350" s="87"/>
      <c r="F350" s="87"/>
      <c r="G350" s="87"/>
      <c r="H350" s="87"/>
      <c r="I350" s="87"/>
      <c r="J350" s="87"/>
      <c r="K350" s="89"/>
      <c r="L350" s="87"/>
      <c r="M350" s="90"/>
    </row>
    <row r="351">
      <c r="A351" s="91"/>
      <c r="B351" s="92"/>
      <c r="C351" s="93"/>
      <c r="D351" s="92"/>
      <c r="E351" s="92"/>
      <c r="F351" s="92"/>
      <c r="G351" s="92"/>
      <c r="H351" s="92"/>
      <c r="I351" s="92"/>
      <c r="J351" s="92"/>
      <c r="K351" s="94"/>
      <c r="L351" s="92"/>
      <c r="M351" s="95"/>
    </row>
    <row r="352">
      <c r="A352" s="86"/>
      <c r="B352" s="87"/>
      <c r="C352" s="88"/>
      <c r="D352" s="87"/>
      <c r="E352" s="87"/>
      <c r="F352" s="87"/>
      <c r="G352" s="87"/>
      <c r="H352" s="87"/>
      <c r="I352" s="87"/>
      <c r="J352" s="87"/>
      <c r="K352" s="89"/>
      <c r="L352" s="87"/>
      <c r="M352" s="90"/>
    </row>
    <row r="353">
      <c r="A353" s="91"/>
      <c r="B353" s="92"/>
      <c r="C353" s="93"/>
      <c r="D353" s="92"/>
      <c r="E353" s="92"/>
      <c r="F353" s="92"/>
      <c r="G353" s="92"/>
      <c r="H353" s="92"/>
      <c r="I353" s="92"/>
      <c r="J353" s="92"/>
      <c r="K353" s="94"/>
      <c r="L353" s="92"/>
      <c r="M353" s="95"/>
    </row>
    <row r="354">
      <c r="A354" s="86"/>
      <c r="B354" s="87"/>
      <c r="C354" s="88"/>
      <c r="D354" s="87"/>
      <c r="E354" s="87"/>
      <c r="F354" s="87"/>
      <c r="G354" s="87"/>
      <c r="H354" s="87"/>
      <c r="I354" s="87"/>
      <c r="J354" s="87"/>
      <c r="K354" s="89"/>
      <c r="L354" s="87"/>
      <c r="M354" s="90"/>
    </row>
    <row r="355">
      <c r="A355" s="91"/>
      <c r="B355" s="92"/>
      <c r="C355" s="93"/>
      <c r="D355" s="92"/>
      <c r="E355" s="92"/>
      <c r="F355" s="92"/>
      <c r="G355" s="92"/>
      <c r="H355" s="92"/>
      <c r="I355" s="92"/>
      <c r="J355" s="92"/>
      <c r="K355" s="94"/>
      <c r="L355" s="92"/>
      <c r="M355" s="95"/>
    </row>
    <row r="356">
      <c r="A356" s="86"/>
      <c r="B356" s="87"/>
      <c r="C356" s="88"/>
      <c r="D356" s="87"/>
      <c r="E356" s="87"/>
      <c r="F356" s="87"/>
      <c r="G356" s="87"/>
      <c r="H356" s="87"/>
      <c r="I356" s="87"/>
      <c r="J356" s="87"/>
      <c r="K356" s="89"/>
      <c r="L356" s="87"/>
      <c r="M356" s="90"/>
    </row>
    <row r="357">
      <c r="A357" s="91"/>
      <c r="B357" s="92"/>
      <c r="C357" s="93"/>
      <c r="D357" s="92"/>
      <c r="E357" s="92"/>
      <c r="F357" s="92"/>
      <c r="G357" s="92"/>
      <c r="H357" s="92"/>
      <c r="I357" s="92"/>
      <c r="J357" s="92"/>
      <c r="K357" s="94"/>
      <c r="L357" s="92"/>
      <c r="M357" s="95"/>
    </row>
    <row r="358">
      <c r="A358" s="86"/>
      <c r="B358" s="87"/>
      <c r="C358" s="88"/>
      <c r="D358" s="87"/>
      <c r="E358" s="87"/>
      <c r="F358" s="87"/>
      <c r="G358" s="87"/>
      <c r="H358" s="87"/>
      <c r="I358" s="87"/>
      <c r="J358" s="87"/>
      <c r="K358" s="89"/>
      <c r="L358" s="87"/>
      <c r="M358" s="90"/>
    </row>
    <row r="359">
      <c r="A359" s="91"/>
      <c r="B359" s="92"/>
      <c r="C359" s="93"/>
      <c r="D359" s="92"/>
      <c r="E359" s="92"/>
      <c r="F359" s="92"/>
      <c r="G359" s="92"/>
      <c r="H359" s="92"/>
      <c r="I359" s="92"/>
      <c r="J359" s="92"/>
      <c r="K359" s="94"/>
      <c r="L359" s="92"/>
      <c r="M359" s="95"/>
    </row>
    <row r="360">
      <c r="A360" s="86"/>
      <c r="B360" s="87"/>
      <c r="C360" s="88"/>
      <c r="D360" s="87"/>
      <c r="E360" s="87"/>
      <c r="F360" s="87"/>
      <c r="G360" s="87"/>
      <c r="H360" s="87"/>
      <c r="I360" s="87"/>
      <c r="J360" s="87"/>
      <c r="K360" s="89"/>
      <c r="L360" s="87"/>
      <c r="M360" s="90"/>
    </row>
    <row r="361">
      <c r="A361" s="91"/>
      <c r="B361" s="92"/>
      <c r="C361" s="93"/>
      <c r="D361" s="92"/>
      <c r="E361" s="92"/>
      <c r="F361" s="92"/>
      <c r="G361" s="92"/>
      <c r="H361" s="92"/>
      <c r="I361" s="92"/>
      <c r="J361" s="92"/>
      <c r="K361" s="94"/>
      <c r="L361" s="92"/>
      <c r="M361" s="95"/>
    </row>
    <row r="362">
      <c r="A362" s="86"/>
      <c r="B362" s="87"/>
      <c r="C362" s="88"/>
      <c r="D362" s="87"/>
      <c r="E362" s="87"/>
      <c r="F362" s="87"/>
      <c r="G362" s="87"/>
      <c r="H362" s="87"/>
      <c r="I362" s="87"/>
      <c r="J362" s="87"/>
      <c r="K362" s="89"/>
      <c r="L362" s="87"/>
      <c r="M362" s="90"/>
    </row>
    <row r="363">
      <c r="A363" s="91"/>
      <c r="B363" s="92"/>
      <c r="C363" s="93"/>
      <c r="D363" s="92"/>
      <c r="E363" s="92"/>
      <c r="F363" s="92"/>
      <c r="G363" s="92"/>
      <c r="H363" s="92"/>
      <c r="I363" s="92"/>
      <c r="J363" s="92"/>
      <c r="K363" s="94"/>
      <c r="L363" s="92"/>
      <c r="M363" s="95"/>
    </row>
    <row r="364">
      <c r="A364" s="86"/>
      <c r="B364" s="87"/>
      <c r="C364" s="88"/>
      <c r="D364" s="87"/>
      <c r="E364" s="87"/>
      <c r="F364" s="87"/>
      <c r="G364" s="87"/>
      <c r="H364" s="87"/>
      <c r="I364" s="87"/>
      <c r="J364" s="87"/>
      <c r="K364" s="89"/>
      <c r="L364" s="87"/>
      <c r="M364" s="90"/>
    </row>
    <row r="365">
      <c r="A365" s="91"/>
      <c r="B365" s="92"/>
      <c r="C365" s="93"/>
      <c r="D365" s="92"/>
      <c r="E365" s="92"/>
      <c r="F365" s="92"/>
      <c r="G365" s="92"/>
      <c r="H365" s="92"/>
      <c r="I365" s="92"/>
      <c r="J365" s="92"/>
      <c r="K365" s="94"/>
      <c r="L365" s="92"/>
      <c r="M365" s="95"/>
    </row>
    <row r="366">
      <c r="A366" s="86"/>
      <c r="B366" s="87"/>
      <c r="C366" s="88"/>
      <c r="D366" s="87"/>
      <c r="E366" s="87"/>
      <c r="F366" s="87"/>
      <c r="G366" s="87"/>
      <c r="H366" s="87"/>
      <c r="I366" s="87"/>
      <c r="J366" s="87"/>
      <c r="K366" s="89"/>
      <c r="L366" s="87"/>
      <c r="M366" s="90"/>
    </row>
    <row r="367">
      <c r="A367" s="91"/>
      <c r="B367" s="92"/>
      <c r="C367" s="93"/>
      <c r="D367" s="92"/>
      <c r="E367" s="92"/>
      <c r="F367" s="92"/>
      <c r="G367" s="92"/>
      <c r="H367" s="92"/>
      <c r="I367" s="92"/>
      <c r="J367" s="92"/>
      <c r="K367" s="94"/>
      <c r="L367" s="92"/>
      <c r="M367" s="95"/>
    </row>
    <row r="368">
      <c r="A368" s="86"/>
      <c r="B368" s="87"/>
      <c r="C368" s="88"/>
      <c r="D368" s="87"/>
      <c r="E368" s="87"/>
      <c r="F368" s="87"/>
      <c r="G368" s="87"/>
      <c r="H368" s="87"/>
      <c r="I368" s="87"/>
      <c r="J368" s="87"/>
      <c r="K368" s="89"/>
      <c r="L368" s="87"/>
      <c r="M368" s="90"/>
    </row>
    <row r="369">
      <c r="A369" s="91"/>
      <c r="B369" s="92"/>
      <c r="C369" s="93"/>
      <c r="D369" s="92"/>
      <c r="E369" s="92"/>
      <c r="F369" s="92"/>
      <c r="G369" s="92"/>
      <c r="H369" s="92"/>
      <c r="I369" s="92"/>
      <c r="J369" s="92"/>
      <c r="K369" s="94"/>
      <c r="L369" s="92"/>
      <c r="M369" s="95"/>
    </row>
    <row r="370">
      <c r="A370" s="86"/>
      <c r="B370" s="87"/>
      <c r="C370" s="88"/>
      <c r="D370" s="87"/>
      <c r="E370" s="87"/>
      <c r="F370" s="87"/>
      <c r="G370" s="87"/>
      <c r="H370" s="87"/>
      <c r="I370" s="87"/>
      <c r="J370" s="87"/>
      <c r="K370" s="89"/>
      <c r="L370" s="87"/>
      <c r="M370" s="90"/>
    </row>
    <row r="371">
      <c r="A371" s="91"/>
      <c r="B371" s="92"/>
      <c r="C371" s="93"/>
      <c r="D371" s="92"/>
      <c r="E371" s="92"/>
      <c r="F371" s="92"/>
      <c r="G371" s="92"/>
      <c r="H371" s="92"/>
      <c r="I371" s="92"/>
      <c r="J371" s="92"/>
      <c r="K371" s="94"/>
      <c r="L371" s="92"/>
      <c r="M371" s="95"/>
    </row>
    <row r="372">
      <c r="A372" s="86"/>
      <c r="B372" s="87"/>
      <c r="C372" s="88"/>
      <c r="D372" s="87"/>
      <c r="E372" s="87"/>
      <c r="F372" s="87"/>
      <c r="G372" s="87"/>
      <c r="H372" s="87"/>
      <c r="I372" s="87"/>
      <c r="J372" s="87"/>
      <c r="K372" s="89"/>
      <c r="L372" s="87"/>
      <c r="M372" s="90"/>
    </row>
    <row r="373">
      <c r="A373" s="91"/>
      <c r="B373" s="92"/>
      <c r="C373" s="93"/>
      <c r="D373" s="92"/>
      <c r="E373" s="92"/>
      <c r="F373" s="92"/>
      <c r="G373" s="92"/>
      <c r="H373" s="92"/>
      <c r="I373" s="92"/>
      <c r="J373" s="92"/>
      <c r="K373" s="94"/>
      <c r="L373" s="92"/>
      <c r="M373" s="95"/>
    </row>
    <row r="374">
      <c r="A374" s="86"/>
      <c r="B374" s="87"/>
      <c r="C374" s="88"/>
      <c r="D374" s="87"/>
      <c r="E374" s="87"/>
      <c r="F374" s="87"/>
      <c r="G374" s="87"/>
      <c r="H374" s="87"/>
      <c r="I374" s="87"/>
      <c r="J374" s="87"/>
      <c r="K374" s="89"/>
      <c r="L374" s="87"/>
      <c r="M374" s="90"/>
    </row>
    <row r="375">
      <c r="A375" s="91"/>
      <c r="B375" s="92"/>
      <c r="C375" s="93"/>
      <c r="D375" s="92"/>
      <c r="E375" s="92"/>
      <c r="F375" s="92"/>
      <c r="G375" s="92"/>
      <c r="H375" s="92"/>
      <c r="I375" s="92"/>
      <c r="J375" s="92"/>
      <c r="K375" s="94"/>
      <c r="L375" s="92"/>
      <c r="M375" s="95"/>
    </row>
    <row r="376">
      <c r="A376" s="86"/>
      <c r="B376" s="87"/>
      <c r="C376" s="88"/>
      <c r="D376" s="87"/>
      <c r="E376" s="87"/>
      <c r="F376" s="87"/>
      <c r="G376" s="87"/>
      <c r="H376" s="87"/>
      <c r="I376" s="87"/>
      <c r="J376" s="87"/>
      <c r="K376" s="89"/>
      <c r="L376" s="87"/>
      <c r="M376" s="90"/>
    </row>
    <row r="377">
      <c r="A377" s="91"/>
      <c r="B377" s="92"/>
      <c r="C377" s="93"/>
      <c r="D377" s="92"/>
      <c r="E377" s="92"/>
      <c r="F377" s="92"/>
      <c r="G377" s="92"/>
      <c r="H377" s="92"/>
      <c r="I377" s="92"/>
      <c r="J377" s="92"/>
      <c r="K377" s="94"/>
      <c r="L377" s="92"/>
      <c r="M377" s="95"/>
    </row>
    <row r="378">
      <c r="A378" s="86"/>
      <c r="B378" s="87"/>
      <c r="C378" s="88"/>
      <c r="D378" s="87"/>
      <c r="E378" s="87"/>
      <c r="F378" s="87"/>
      <c r="G378" s="87"/>
      <c r="H378" s="87"/>
      <c r="I378" s="87"/>
      <c r="J378" s="87"/>
      <c r="K378" s="89"/>
      <c r="L378" s="87"/>
      <c r="M378" s="90"/>
    </row>
    <row r="379">
      <c r="A379" s="91"/>
      <c r="B379" s="92"/>
      <c r="C379" s="93"/>
      <c r="D379" s="92"/>
      <c r="E379" s="92"/>
      <c r="F379" s="92"/>
      <c r="G379" s="92"/>
      <c r="H379" s="92"/>
      <c r="I379" s="92"/>
      <c r="J379" s="92"/>
      <c r="K379" s="94"/>
      <c r="L379" s="92"/>
      <c r="M379" s="95"/>
    </row>
    <row r="380">
      <c r="A380" s="86"/>
      <c r="B380" s="87"/>
      <c r="C380" s="88"/>
      <c r="D380" s="87"/>
      <c r="E380" s="87"/>
      <c r="F380" s="87"/>
      <c r="G380" s="87"/>
      <c r="H380" s="87"/>
      <c r="I380" s="87"/>
      <c r="J380" s="87"/>
      <c r="K380" s="89"/>
      <c r="L380" s="87"/>
      <c r="M380" s="90"/>
    </row>
    <row r="381">
      <c r="A381" s="91"/>
      <c r="B381" s="92"/>
      <c r="C381" s="93"/>
      <c r="D381" s="92"/>
      <c r="E381" s="92"/>
      <c r="F381" s="92"/>
      <c r="G381" s="92"/>
      <c r="H381" s="92"/>
      <c r="I381" s="92"/>
      <c r="J381" s="92"/>
      <c r="K381" s="94"/>
      <c r="L381" s="92"/>
      <c r="M381" s="95"/>
    </row>
    <row r="382">
      <c r="A382" s="86"/>
      <c r="B382" s="87"/>
      <c r="C382" s="88"/>
      <c r="D382" s="87"/>
      <c r="E382" s="87"/>
      <c r="F382" s="87"/>
      <c r="G382" s="87"/>
      <c r="H382" s="87"/>
      <c r="I382" s="87"/>
      <c r="J382" s="87"/>
      <c r="K382" s="89"/>
      <c r="L382" s="87"/>
      <c r="M382" s="90"/>
    </row>
    <row r="383">
      <c r="A383" s="91"/>
      <c r="B383" s="92"/>
      <c r="C383" s="93"/>
      <c r="D383" s="92"/>
      <c r="E383" s="92"/>
      <c r="F383" s="92"/>
      <c r="G383" s="92"/>
      <c r="H383" s="92"/>
      <c r="I383" s="92"/>
      <c r="J383" s="92"/>
      <c r="K383" s="94"/>
      <c r="L383" s="92"/>
      <c r="M383" s="95"/>
    </row>
    <row r="384">
      <c r="A384" s="86"/>
      <c r="B384" s="87"/>
      <c r="C384" s="88"/>
      <c r="D384" s="87"/>
      <c r="E384" s="87"/>
      <c r="F384" s="87"/>
      <c r="G384" s="87"/>
      <c r="H384" s="87"/>
      <c r="I384" s="87"/>
      <c r="J384" s="87"/>
      <c r="K384" s="89"/>
      <c r="L384" s="87"/>
      <c r="M384" s="90"/>
    </row>
    <row r="385">
      <c r="A385" s="91"/>
      <c r="B385" s="92"/>
      <c r="C385" s="93"/>
      <c r="D385" s="92"/>
      <c r="E385" s="92"/>
      <c r="F385" s="92"/>
      <c r="G385" s="92"/>
      <c r="H385" s="92"/>
      <c r="I385" s="92"/>
      <c r="J385" s="92"/>
      <c r="K385" s="94"/>
      <c r="L385" s="92"/>
      <c r="M385" s="95"/>
    </row>
    <row r="386">
      <c r="A386" s="86"/>
      <c r="B386" s="87"/>
      <c r="C386" s="88"/>
      <c r="D386" s="87"/>
      <c r="E386" s="87"/>
      <c r="F386" s="87"/>
      <c r="G386" s="87"/>
      <c r="H386" s="87"/>
      <c r="I386" s="87"/>
      <c r="J386" s="87"/>
      <c r="K386" s="89"/>
      <c r="L386" s="87"/>
      <c r="M386" s="90"/>
    </row>
    <row r="387">
      <c r="A387" s="91"/>
      <c r="B387" s="92"/>
      <c r="C387" s="93"/>
      <c r="D387" s="92"/>
      <c r="E387" s="92"/>
      <c r="F387" s="92"/>
      <c r="G387" s="92"/>
      <c r="H387" s="92"/>
      <c r="I387" s="92"/>
      <c r="J387" s="92"/>
      <c r="K387" s="94"/>
      <c r="L387" s="92"/>
      <c r="M387" s="95"/>
    </row>
    <row r="388">
      <c r="A388" s="86"/>
      <c r="B388" s="87"/>
      <c r="C388" s="88"/>
      <c r="D388" s="87"/>
      <c r="E388" s="87"/>
      <c r="F388" s="87"/>
      <c r="G388" s="87"/>
      <c r="H388" s="87"/>
      <c r="I388" s="87"/>
      <c r="J388" s="87"/>
      <c r="K388" s="89"/>
      <c r="L388" s="87"/>
      <c r="M388" s="90"/>
    </row>
    <row r="389">
      <c r="A389" s="91"/>
      <c r="B389" s="92"/>
      <c r="C389" s="93"/>
      <c r="D389" s="92"/>
      <c r="E389" s="92"/>
      <c r="F389" s="92"/>
      <c r="G389" s="92"/>
      <c r="H389" s="92"/>
      <c r="I389" s="92"/>
      <c r="J389" s="92"/>
      <c r="K389" s="94"/>
      <c r="L389" s="92"/>
      <c r="M389" s="95"/>
    </row>
    <row r="390">
      <c r="A390" s="86"/>
      <c r="B390" s="87"/>
      <c r="C390" s="88"/>
      <c r="D390" s="87"/>
      <c r="E390" s="87"/>
      <c r="F390" s="87"/>
      <c r="G390" s="87"/>
      <c r="H390" s="87"/>
      <c r="I390" s="87"/>
      <c r="J390" s="87"/>
      <c r="K390" s="89"/>
      <c r="L390" s="87"/>
      <c r="M390" s="90"/>
    </row>
    <row r="391">
      <c r="A391" s="91"/>
      <c r="B391" s="92"/>
      <c r="C391" s="93"/>
      <c r="D391" s="92"/>
      <c r="E391" s="92"/>
      <c r="F391" s="92"/>
      <c r="G391" s="92"/>
      <c r="H391" s="92"/>
      <c r="I391" s="92"/>
      <c r="J391" s="92"/>
      <c r="K391" s="94"/>
      <c r="L391" s="92"/>
      <c r="M391" s="95"/>
    </row>
    <row r="392">
      <c r="A392" s="86"/>
      <c r="B392" s="87"/>
      <c r="C392" s="88"/>
      <c r="D392" s="87"/>
      <c r="E392" s="87"/>
      <c r="F392" s="87"/>
      <c r="G392" s="87"/>
      <c r="H392" s="87"/>
      <c r="I392" s="87"/>
      <c r="J392" s="87"/>
      <c r="K392" s="89"/>
      <c r="L392" s="87"/>
      <c r="M392" s="90"/>
    </row>
    <row r="393">
      <c r="A393" s="91"/>
      <c r="B393" s="92"/>
      <c r="C393" s="93"/>
      <c r="D393" s="92"/>
      <c r="E393" s="92"/>
      <c r="F393" s="92"/>
      <c r="G393" s="92"/>
      <c r="H393" s="92"/>
      <c r="I393" s="92"/>
      <c r="J393" s="92"/>
      <c r="K393" s="94"/>
      <c r="L393" s="92"/>
      <c r="M393" s="95"/>
    </row>
    <row r="394">
      <c r="A394" s="86"/>
      <c r="B394" s="87"/>
      <c r="C394" s="88"/>
      <c r="D394" s="87"/>
      <c r="E394" s="87"/>
      <c r="F394" s="87"/>
      <c r="G394" s="87"/>
      <c r="H394" s="87"/>
      <c r="I394" s="87"/>
      <c r="J394" s="87"/>
      <c r="K394" s="89"/>
      <c r="L394" s="87"/>
      <c r="M394" s="90"/>
    </row>
    <row r="395">
      <c r="A395" s="91"/>
      <c r="B395" s="92"/>
      <c r="C395" s="93"/>
      <c r="D395" s="92"/>
      <c r="E395" s="92"/>
      <c r="F395" s="92"/>
      <c r="G395" s="92"/>
      <c r="H395" s="92"/>
      <c r="I395" s="92"/>
      <c r="J395" s="92"/>
      <c r="K395" s="94"/>
      <c r="L395" s="92"/>
      <c r="M395" s="95"/>
    </row>
    <row r="396">
      <c r="A396" s="86"/>
      <c r="B396" s="87"/>
      <c r="C396" s="88"/>
      <c r="D396" s="87"/>
      <c r="E396" s="87"/>
      <c r="F396" s="87"/>
      <c r="G396" s="87"/>
      <c r="H396" s="87"/>
      <c r="I396" s="87"/>
      <c r="J396" s="87"/>
      <c r="K396" s="89"/>
      <c r="L396" s="87"/>
      <c r="M396" s="90"/>
    </row>
    <row r="397">
      <c r="A397" s="91"/>
      <c r="B397" s="92"/>
      <c r="C397" s="93"/>
      <c r="D397" s="92"/>
      <c r="E397" s="92"/>
      <c r="F397" s="92"/>
      <c r="G397" s="92"/>
      <c r="H397" s="92"/>
      <c r="I397" s="92"/>
      <c r="J397" s="92"/>
      <c r="K397" s="94"/>
      <c r="L397" s="92"/>
      <c r="M397" s="95"/>
    </row>
    <row r="398">
      <c r="A398" s="86"/>
      <c r="B398" s="87"/>
      <c r="C398" s="88"/>
      <c r="D398" s="87"/>
      <c r="E398" s="87"/>
      <c r="F398" s="87"/>
      <c r="G398" s="87"/>
      <c r="H398" s="87"/>
      <c r="I398" s="87"/>
      <c r="J398" s="87"/>
      <c r="K398" s="89"/>
      <c r="L398" s="87"/>
      <c r="M398" s="90"/>
    </row>
    <row r="399">
      <c r="A399" s="91"/>
      <c r="B399" s="92"/>
      <c r="C399" s="93"/>
      <c r="D399" s="92"/>
      <c r="E399" s="92"/>
      <c r="F399" s="92"/>
      <c r="G399" s="92"/>
      <c r="H399" s="92"/>
      <c r="I399" s="92"/>
      <c r="J399" s="92"/>
      <c r="K399" s="94"/>
      <c r="L399" s="92"/>
      <c r="M399" s="95"/>
    </row>
    <row r="400">
      <c r="A400" s="86"/>
      <c r="B400" s="87"/>
      <c r="C400" s="88"/>
      <c r="D400" s="87"/>
      <c r="E400" s="87"/>
      <c r="F400" s="87"/>
      <c r="G400" s="87"/>
      <c r="H400" s="87"/>
      <c r="I400" s="87"/>
      <c r="J400" s="87"/>
      <c r="K400" s="89"/>
      <c r="L400" s="87"/>
      <c r="M400" s="90"/>
    </row>
    <row r="401">
      <c r="A401" s="91"/>
      <c r="B401" s="92"/>
      <c r="C401" s="93"/>
      <c r="D401" s="92"/>
      <c r="E401" s="92"/>
      <c r="F401" s="92"/>
      <c r="G401" s="92"/>
      <c r="H401" s="92"/>
      <c r="I401" s="92"/>
      <c r="J401" s="92"/>
      <c r="K401" s="94"/>
      <c r="L401" s="92"/>
      <c r="M401" s="95"/>
    </row>
    <row r="402">
      <c r="A402" s="86"/>
      <c r="B402" s="87"/>
      <c r="C402" s="88"/>
      <c r="D402" s="87"/>
      <c r="E402" s="87"/>
      <c r="F402" s="87"/>
      <c r="G402" s="87"/>
      <c r="H402" s="87"/>
      <c r="I402" s="87"/>
      <c r="J402" s="87"/>
      <c r="K402" s="89"/>
      <c r="L402" s="87"/>
      <c r="M402" s="90"/>
    </row>
    <row r="403">
      <c r="A403" s="91"/>
      <c r="B403" s="92"/>
      <c r="C403" s="93"/>
      <c r="D403" s="92"/>
      <c r="E403" s="92"/>
      <c r="F403" s="92"/>
      <c r="G403" s="92"/>
      <c r="H403" s="92"/>
      <c r="I403" s="92"/>
      <c r="J403" s="92"/>
      <c r="K403" s="94"/>
      <c r="L403" s="92"/>
      <c r="M403" s="95"/>
    </row>
    <row r="404">
      <c r="A404" s="86"/>
      <c r="B404" s="87"/>
      <c r="C404" s="88"/>
      <c r="D404" s="87"/>
      <c r="E404" s="87"/>
      <c r="F404" s="87"/>
      <c r="G404" s="87"/>
      <c r="H404" s="87"/>
      <c r="I404" s="87"/>
      <c r="J404" s="87"/>
      <c r="K404" s="89"/>
      <c r="L404" s="87"/>
      <c r="M404" s="90"/>
    </row>
    <row r="405">
      <c r="A405" s="91"/>
      <c r="B405" s="92"/>
      <c r="C405" s="93"/>
      <c r="D405" s="92"/>
      <c r="E405" s="92"/>
      <c r="F405" s="92"/>
      <c r="G405" s="92"/>
      <c r="H405" s="92"/>
      <c r="I405" s="92"/>
      <c r="J405" s="92"/>
      <c r="K405" s="94"/>
      <c r="L405" s="92"/>
      <c r="M405" s="95"/>
    </row>
    <row r="406">
      <c r="A406" s="86"/>
      <c r="B406" s="87"/>
      <c r="C406" s="88"/>
      <c r="D406" s="87"/>
      <c r="E406" s="87"/>
      <c r="F406" s="87"/>
      <c r="G406" s="87"/>
      <c r="H406" s="87"/>
      <c r="I406" s="87"/>
      <c r="J406" s="87"/>
      <c r="K406" s="89"/>
      <c r="L406" s="87"/>
      <c r="M406" s="90"/>
    </row>
    <row r="407">
      <c r="A407" s="91"/>
      <c r="B407" s="92"/>
      <c r="C407" s="93"/>
      <c r="D407" s="92"/>
      <c r="E407" s="92"/>
      <c r="F407" s="92"/>
      <c r="G407" s="92"/>
      <c r="H407" s="92"/>
      <c r="I407" s="92"/>
      <c r="J407" s="92"/>
      <c r="K407" s="94"/>
      <c r="L407" s="92"/>
      <c r="M407" s="95"/>
    </row>
    <row r="408">
      <c r="A408" s="86"/>
      <c r="B408" s="87"/>
      <c r="C408" s="88"/>
      <c r="D408" s="87"/>
      <c r="E408" s="87"/>
      <c r="F408" s="87"/>
      <c r="G408" s="87"/>
      <c r="H408" s="87"/>
      <c r="I408" s="87"/>
      <c r="J408" s="87"/>
      <c r="K408" s="89"/>
      <c r="L408" s="87"/>
      <c r="M408" s="90"/>
    </row>
    <row r="409">
      <c r="A409" s="91"/>
      <c r="B409" s="92"/>
      <c r="C409" s="93"/>
      <c r="D409" s="92"/>
      <c r="E409" s="92"/>
      <c r="F409" s="92"/>
      <c r="G409" s="92"/>
      <c r="H409" s="92"/>
      <c r="I409" s="92"/>
      <c r="J409" s="92"/>
      <c r="K409" s="94"/>
      <c r="L409" s="92"/>
      <c r="M409" s="95"/>
    </row>
    <row r="410">
      <c r="A410" s="86"/>
      <c r="B410" s="87"/>
      <c r="C410" s="88"/>
      <c r="D410" s="87"/>
      <c r="E410" s="87"/>
      <c r="F410" s="87"/>
      <c r="G410" s="87"/>
      <c r="H410" s="87"/>
      <c r="I410" s="87"/>
      <c r="J410" s="87"/>
      <c r="K410" s="89"/>
      <c r="L410" s="87"/>
      <c r="M410" s="90"/>
    </row>
    <row r="411">
      <c r="A411" s="91"/>
      <c r="B411" s="92"/>
      <c r="C411" s="93"/>
      <c r="D411" s="92"/>
      <c r="E411" s="92"/>
      <c r="F411" s="92"/>
      <c r="G411" s="92"/>
      <c r="H411" s="92"/>
      <c r="I411" s="92"/>
      <c r="J411" s="92"/>
      <c r="K411" s="94"/>
      <c r="L411" s="92"/>
      <c r="M411" s="95"/>
    </row>
    <row r="412">
      <c r="A412" s="86"/>
      <c r="B412" s="87"/>
      <c r="C412" s="88"/>
      <c r="D412" s="87"/>
      <c r="E412" s="87"/>
      <c r="F412" s="87"/>
      <c r="G412" s="87"/>
      <c r="H412" s="87"/>
      <c r="I412" s="87"/>
      <c r="J412" s="87"/>
      <c r="K412" s="89"/>
      <c r="L412" s="87"/>
      <c r="M412" s="90"/>
    </row>
    <row r="413">
      <c r="A413" s="91"/>
      <c r="B413" s="92"/>
      <c r="C413" s="93"/>
      <c r="D413" s="92"/>
      <c r="E413" s="92"/>
      <c r="F413" s="92"/>
      <c r="G413" s="92"/>
      <c r="H413" s="92"/>
      <c r="I413" s="92"/>
      <c r="J413" s="92"/>
      <c r="K413" s="94"/>
      <c r="L413" s="92"/>
      <c r="M413" s="95"/>
    </row>
    <row r="414">
      <c r="A414" s="86"/>
      <c r="B414" s="87"/>
      <c r="C414" s="88"/>
      <c r="D414" s="87"/>
      <c r="E414" s="87"/>
      <c r="F414" s="87"/>
      <c r="G414" s="87"/>
      <c r="H414" s="87"/>
      <c r="I414" s="87"/>
      <c r="J414" s="87"/>
      <c r="K414" s="89"/>
      <c r="L414" s="87"/>
      <c r="M414" s="90"/>
    </row>
    <row r="415">
      <c r="A415" s="91"/>
      <c r="B415" s="92"/>
      <c r="C415" s="93"/>
      <c r="D415" s="92"/>
      <c r="E415" s="92"/>
      <c r="F415" s="92"/>
      <c r="G415" s="92"/>
      <c r="H415" s="92"/>
      <c r="I415" s="92"/>
      <c r="J415" s="92"/>
      <c r="K415" s="94"/>
      <c r="L415" s="92"/>
      <c r="M415" s="95"/>
    </row>
    <row r="416">
      <c r="A416" s="86"/>
      <c r="B416" s="87"/>
      <c r="C416" s="88"/>
      <c r="D416" s="87"/>
      <c r="E416" s="87"/>
      <c r="F416" s="87"/>
      <c r="G416" s="87"/>
      <c r="H416" s="87"/>
      <c r="I416" s="87"/>
      <c r="J416" s="87"/>
      <c r="K416" s="89"/>
      <c r="L416" s="87"/>
      <c r="M416" s="90"/>
    </row>
    <row r="417">
      <c r="A417" s="91"/>
      <c r="B417" s="92"/>
      <c r="C417" s="93"/>
      <c r="D417" s="92"/>
      <c r="E417" s="92"/>
      <c r="F417" s="92"/>
      <c r="G417" s="92"/>
      <c r="H417" s="92"/>
      <c r="I417" s="92"/>
      <c r="J417" s="92"/>
      <c r="K417" s="94"/>
      <c r="L417" s="92"/>
      <c r="M417" s="95"/>
    </row>
    <row r="418">
      <c r="A418" s="86"/>
      <c r="B418" s="87"/>
      <c r="C418" s="88"/>
      <c r="D418" s="87"/>
      <c r="E418" s="87"/>
      <c r="F418" s="87"/>
      <c r="G418" s="87"/>
      <c r="H418" s="87"/>
      <c r="I418" s="87"/>
      <c r="J418" s="87"/>
      <c r="K418" s="89"/>
      <c r="L418" s="87"/>
      <c r="M418" s="90"/>
    </row>
    <row r="419">
      <c r="A419" s="91"/>
      <c r="B419" s="92"/>
      <c r="C419" s="93"/>
      <c r="D419" s="92"/>
      <c r="E419" s="92"/>
      <c r="F419" s="92"/>
      <c r="G419" s="92"/>
      <c r="H419" s="92"/>
      <c r="I419" s="92"/>
      <c r="J419" s="92"/>
      <c r="K419" s="94"/>
      <c r="L419" s="92"/>
      <c r="M419" s="95"/>
    </row>
    <row r="420">
      <c r="A420" s="86"/>
      <c r="B420" s="87"/>
      <c r="C420" s="88"/>
      <c r="D420" s="87"/>
      <c r="E420" s="87"/>
      <c r="F420" s="87"/>
      <c r="G420" s="87"/>
      <c r="H420" s="87"/>
      <c r="I420" s="87"/>
      <c r="J420" s="87"/>
      <c r="K420" s="89"/>
      <c r="L420" s="87"/>
      <c r="M420" s="90"/>
    </row>
    <row r="421">
      <c r="A421" s="91"/>
      <c r="B421" s="92"/>
      <c r="C421" s="93"/>
      <c r="D421" s="92"/>
      <c r="E421" s="92"/>
      <c r="F421" s="92"/>
      <c r="G421" s="92"/>
      <c r="H421" s="92"/>
      <c r="I421" s="92"/>
      <c r="J421" s="92"/>
      <c r="K421" s="94"/>
      <c r="L421" s="92"/>
      <c r="M421" s="95"/>
    </row>
    <row r="422">
      <c r="A422" s="86"/>
      <c r="B422" s="87"/>
      <c r="C422" s="88"/>
      <c r="D422" s="87"/>
      <c r="E422" s="87"/>
      <c r="F422" s="87"/>
      <c r="G422" s="87"/>
      <c r="H422" s="87"/>
      <c r="I422" s="87"/>
      <c r="J422" s="87"/>
      <c r="K422" s="89"/>
      <c r="L422" s="87"/>
      <c r="M422" s="90"/>
    </row>
    <row r="423">
      <c r="A423" s="91"/>
      <c r="B423" s="92"/>
      <c r="C423" s="93"/>
      <c r="D423" s="92"/>
      <c r="E423" s="92"/>
      <c r="F423" s="92"/>
      <c r="G423" s="92"/>
      <c r="H423" s="92"/>
      <c r="I423" s="92"/>
      <c r="J423" s="92"/>
      <c r="K423" s="94"/>
      <c r="L423" s="92"/>
      <c r="M423" s="95"/>
    </row>
    <row r="424">
      <c r="A424" s="86"/>
      <c r="B424" s="87"/>
      <c r="C424" s="88"/>
      <c r="D424" s="87"/>
      <c r="E424" s="87"/>
      <c r="F424" s="87"/>
      <c r="G424" s="87"/>
      <c r="H424" s="87"/>
      <c r="I424" s="87"/>
      <c r="J424" s="87"/>
      <c r="K424" s="89"/>
      <c r="L424" s="87"/>
      <c r="M424" s="90"/>
    </row>
    <row r="425">
      <c r="A425" s="91"/>
      <c r="B425" s="92"/>
      <c r="C425" s="93"/>
      <c r="D425" s="92"/>
      <c r="E425" s="92"/>
      <c r="F425" s="92"/>
      <c r="G425" s="92"/>
      <c r="H425" s="92"/>
      <c r="I425" s="92"/>
      <c r="J425" s="92"/>
      <c r="K425" s="94"/>
      <c r="L425" s="92"/>
      <c r="M425" s="95"/>
    </row>
    <row r="426">
      <c r="A426" s="86"/>
      <c r="B426" s="87"/>
      <c r="C426" s="88"/>
      <c r="D426" s="87"/>
      <c r="E426" s="87"/>
      <c r="F426" s="87"/>
      <c r="G426" s="87"/>
      <c r="H426" s="87"/>
      <c r="I426" s="87"/>
      <c r="J426" s="87"/>
      <c r="K426" s="89"/>
      <c r="L426" s="87"/>
      <c r="M426" s="90"/>
    </row>
    <row r="427">
      <c r="A427" s="91"/>
      <c r="B427" s="92"/>
      <c r="C427" s="93"/>
      <c r="D427" s="92"/>
      <c r="E427" s="92"/>
      <c r="F427" s="92"/>
      <c r="G427" s="92"/>
      <c r="H427" s="92"/>
      <c r="I427" s="92"/>
      <c r="J427" s="92"/>
      <c r="K427" s="94"/>
      <c r="L427" s="92"/>
      <c r="M427" s="95"/>
    </row>
    <row r="428">
      <c r="A428" s="86"/>
      <c r="B428" s="87"/>
      <c r="C428" s="88"/>
      <c r="D428" s="87"/>
      <c r="E428" s="87"/>
      <c r="F428" s="87"/>
      <c r="G428" s="87"/>
      <c r="H428" s="87"/>
      <c r="I428" s="87"/>
      <c r="J428" s="87"/>
      <c r="K428" s="89"/>
      <c r="L428" s="87"/>
      <c r="M428" s="90"/>
    </row>
    <row r="429">
      <c r="A429" s="91"/>
      <c r="B429" s="92"/>
      <c r="C429" s="93"/>
      <c r="D429" s="92"/>
      <c r="E429" s="92"/>
      <c r="F429" s="92"/>
      <c r="G429" s="92"/>
      <c r="H429" s="92"/>
      <c r="I429" s="92"/>
      <c r="J429" s="92"/>
      <c r="K429" s="94"/>
      <c r="L429" s="92"/>
      <c r="M429" s="95"/>
    </row>
    <row r="430">
      <c r="A430" s="86"/>
      <c r="B430" s="87"/>
      <c r="C430" s="88"/>
      <c r="D430" s="87"/>
      <c r="E430" s="87"/>
      <c r="F430" s="87"/>
      <c r="G430" s="87"/>
      <c r="H430" s="87"/>
      <c r="I430" s="87"/>
      <c r="J430" s="87"/>
      <c r="K430" s="89"/>
      <c r="L430" s="87"/>
      <c r="M430" s="90"/>
    </row>
    <row r="431">
      <c r="A431" s="91"/>
      <c r="B431" s="92"/>
      <c r="C431" s="93"/>
      <c r="D431" s="92"/>
      <c r="E431" s="92"/>
      <c r="F431" s="92"/>
      <c r="G431" s="92"/>
      <c r="H431" s="92"/>
      <c r="I431" s="92"/>
      <c r="J431" s="92"/>
      <c r="K431" s="94"/>
      <c r="L431" s="92"/>
      <c r="M431" s="95"/>
    </row>
    <row r="432">
      <c r="A432" s="86"/>
      <c r="B432" s="87"/>
      <c r="C432" s="88"/>
      <c r="D432" s="87"/>
      <c r="E432" s="87"/>
      <c r="F432" s="87"/>
      <c r="G432" s="87"/>
      <c r="H432" s="87"/>
      <c r="I432" s="87"/>
      <c r="J432" s="87"/>
      <c r="K432" s="89"/>
      <c r="L432" s="87"/>
      <c r="M432" s="90"/>
    </row>
    <row r="433">
      <c r="A433" s="91"/>
      <c r="B433" s="92"/>
      <c r="C433" s="93"/>
      <c r="D433" s="92"/>
      <c r="E433" s="92"/>
      <c r="F433" s="92"/>
      <c r="G433" s="92"/>
      <c r="H433" s="92"/>
      <c r="I433" s="92"/>
      <c r="J433" s="92"/>
      <c r="K433" s="94"/>
      <c r="L433" s="92"/>
      <c r="M433" s="95"/>
    </row>
    <row r="434">
      <c r="A434" s="86"/>
      <c r="B434" s="87"/>
      <c r="C434" s="88"/>
      <c r="D434" s="87"/>
      <c r="E434" s="87"/>
      <c r="F434" s="87"/>
      <c r="G434" s="87"/>
      <c r="H434" s="87"/>
      <c r="I434" s="87"/>
      <c r="J434" s="87"/>
      <c r="K434" s="89"/>
      <c r="L434" s="87"/>
      <c r="M434" s="90"/>
    </row>
    <row r="435">
      <c r="A435" s="91"/>
      <c r="B435" s="92"/>
      <c r="C435" s="93"/>
      <c r="D435" s="92"/>
      <c r="E435" s="92"/>
      <c r="F435" s="92"/>
      <c r="G435" s="92"/>
      <c r="H435" s="92"/>
      <c r="I435" s="92"/>
      <c r="J435" s="92"/>
      <c r="K435" s="94"/>
      <c r="L435" s="92"/>
      <c r="M435" s="95"/>
    </row>
    <row r="436">
      <c r="A436" s="86"/>
      <c r="B436" s="87"/>
      <c r="C436" s="88"/>
      <c r="D436" s="87"/>
      <c r="E436" s="87"/>
      <c r="F436" s="87"/>
      <c r="G436" s="87"/>
      <c r="H436" s="87"/>
      <c r="I436" s="87"/>
      <c r="J436" s="87"/>
      <c r="K436" s="89"/>
      <c r="L436" s="87"/>
      <c r="M436" s="90"/>
    </row>
    <row r="437">
      <c r="A437" s="91"/>
      <c r="B437" s="92"/>
      <c r="C437" s="93"/>
      <c r="D437" s="92"/>
      <c r="E437" s="92"/>
      <c r="F437" s="92"/>
      <c r="G437" s="92"/>
      <c r="H437" s="92"/>
      <c r="I437" s="92"/>
      <c r="J437" s="92"/>
      <c r="K437" s="94"/>
      <c r="L437" s="92"/>
      <c r="M437" s="95"/>
    </row>
    <row r="438">
      <c r="A438" s="86"/>
      <c r="B438" s="87"/>
      <c r="C438" s="88"/>
      <c r="D438" s="87"/>
      <c r="E438" s="87"/>
      <c r="F438" s="87"/>
      <c r="G438" s="87"/>
      <c r="H438" s="87"/>
      <c r="I438" s="87"/>
      <c r="J438" s="87"/>
      <c r="K438" s="89"/>
      <c r="L438" s="87"/>
      <c r="M438" s="90"/>
    </row>
    <row r="439">
      <c r="A439" s="91"/>
      <c r="B439" s="92"/>
      <c r="C439" s="93"/>
      <c r="D439" s="92"/>
      <c r="E439" s="92"/>
      <c r="F439" s="92"/>
      <c r="G439" s="92"/>
      <c r="H439" s="92"/>
      <c r="I439" s="92"/>
      <c r="J439" s="92"/>
      <c r="K439" s="94"/>
      <c r="L439" s="92"/>
      <c r="M439" s="95"/>
    </row>
    <row r="440">
      <c r="A440" s="86"/>
      <c r="B440" s="87"/>
      <c r="C440" s="88"/>
      <c r="D440" s="87"/>
      <c r="E440" s="87"/>
      <c r="F440" s="87"/>
      <c r="G440" s="87"/>
      <c r="H440" s="87"/>
      <c r="I440" s="87"/>
      <c r="J440" s="87"/>
      <c r="K440" s="89"/>
      <c r="L440" s="87"/>
      <c r="M440" s="90"/>
    </row>
    <row r="441">
      <c r="A441" s="91"/>
      <c r="B441" s="92"/>
      <c r="C441" s="93"/>
      <c r="D441" s="92"/>
      <c r="E441" s="92"/>
      <c r="F441" s="92"/>
      <c r="G441" s="92"/>
      <c r="H441" s="92"/>
      <c r="I441" s="92"/>
      <c r="J441" s="92"/>
      <c r="K441" s="94"/>
      <c r="L441" s="92"/>
      <c r="M441" s="95"/>
    </row>
    <row r="442">
      <c r="A442" s="86"/>
      <c r="B442" s="87"/>
      <c r="C442" s="88"/>
      <c r="D442" s="87"/>
      <c r="E442" s="87"/>
      <c r="F442" s="87"/>
      <c r="G442" s="87"/>
      <c r="H442" s="87"/>
      <c r="I442" s="87"/>
      <c r="J442" s="87"/>
      <c r="K442" s="89"/>
      <c r="L442" s="87"/>
      <c r="M442" s="90"/>
    </row>
    <row r="443">
      <c r="A443" s="91"/>
      <c r="B443" s="92"/>
      <c r="C443" s="93"/>
      <c r="D443" s="92"/>
      <c r="E443" s="92"/>
      <c r="F443" s="92"/>
      <c r="G443" s="92"/>
      <c r="H443" s="92"/>
      <c r="I443" s="92"/>
      <c r="J443" s="92"/>
      <c r="K443" s="94"/>
      <c r="L443" s="92"/>
      <c r="M443" s="95"/>
    </row>
    <row r="444">
      <c r="A444" s="86"/>
      <c r="B444" s="87"/>
      <c r="C444" s="88"/>
      <c r="D444" s="87"/>
      <c r="E444" s="87"/>
      <c r="F444" s="87"/>
      <c r="G444" s="87"/>
      <c r="H444" s="87"/>
      <c r="I444" s="87"/>
      <c r="J444" s="87"/>
      <c r="K444" s="89"/>
      <c r="L444" s="87"/>
      <c r="M444" s="90"/>
    </row>
    <row r="445">
      <c r="A445" s="91"/>
      <c r="B445" s="92"/>
      <c r="C445" s="93"/>
      <c r="D445" s="92"/>
      <c r="E445" s="92"/>
      <c r="F445" s="92"/>
      <c r="G445" s="92"/>
      <c r="H445" s="92"/>
      <c r="I445" s="92"/>
      <c r="J445" s="92"/>
      <c r="K445" s="94"/>
      <c r="L445" s="92"/>
      <c r="M445" s="95"/>
    </row>
    <row r="446">
      <c r="A446" s="86"/>
      <c r="B446" s="87"/>
      <c r="C446" s="88"/>
      <c r="D446" s="87"/>
      <c r="E446" s="87"/>
      <c r="F446" s="87"/>
      <c r="G446" s="87"/>
      <c r="H446" s="87"/>
      <c r="I446" s="87"/>
      <c r="J446" s="87"/>
      <c r="K446" s="89"/>
      <c r="L446" s="87"/>
      <c r="M446" s="90"/>
    </row>
    <row r="447">
      <c r="A447" s="91"/>
      <c r="B447" s="92"/>
      <c r="C447" s="93"/>
      <c r="D447" s="92"/>
      <c r="E447" s="92"/>
      <c r="F447" s="92"/>
      <c r="G447" s="92"/>
      <c r="H447" s="92"/>
      <c r="I447" s="92"/>
      <c r="J447" s="92"/>
      <c r="K447" s="94"/>
      <c r="L447" s="92"/>
      <c r="M447" s="95"/>
    </row>
    <row r="448">
      <c r="A448" s="86"/>
      <c r="B448" s="87"/>
      <c r="C448" s="88"/>
      <c r="D448" s="87"/>
      <c r="E448" s="87"/>
      <c r="F448" s="87"/>
      <c r="G448" s="87"/>
      <c r="H448" s="87"/>
      <c r="I448" s="87"/>
      <c r="J448" s="87"/>
      <c r="K448" s="89"/>
      <c r="L448" s="87"/>
      <c r="M448" s="90"/>
    </row>
    <row r="449">
      <c r="A449" s="91"/>
      <c r="B449" s="92"/>
      <c r="C449" s="93"/>
      <c r="D449" s="92"/>
      <c r="E449" s="92"/>
      <c r="F449" s="92"/>
      <c r="G449" s="92"/>
      <c r="H449" s="92"/>
      <c r="I449" s="92"/>
      <c r="J449" s="92"/>
      <c r="K449" s="94"/>
      <c r="L449" s="92"/>
      <c r="M449" s="95"/>
    </row>
    <row r="450">
      <c r="A450" s="86"/>
      <c r="B450" s="87"/>
      <c r="C450" s="88"/>
      <c r="D450" s="87"/>
      <c r="E450" s="87"/>
      <c r="F450" s="87"/>
      <c r="G450" s="87"/>
      <c r="H450" s="87"/>
      <c r="I450" s="87"/>
      <c r="J450" s="87"/>
      <c r="K450" s="89"/>
      <c r="L450" s="87"/>
      <c r="M450" s="90"/>
    </row>
    <row r="451">
      <c r="A451" s="91"/>
      <c r="B451" s="92"/>
      <c r="C451" s="93"/>
      <c r="D451" s="92"/>
      <c r="E451" s="92"/>
      <c r="F451" s="92"/>
      <c r="G451" s="92"/>
      <c r="H451" s="92"/>
      <c r="I451" s="92"/>
      <c r="J451" s="92"/>
      <c r="K451" s="94"/>
      <c r="L451" s="92"/>
      <c r="M451" s="95"/>
    </row>
    <row r="452">
      <c r="A452" s="86"/>
      <c r="B452" s="87"/>
      <c r="C452" s="88"/>
      <c r="D452" s="87"/>
      <c r="E452" s="87"/>
      <c r="F452" s="87"/>
      <c r="G452" s="87"/>
      <c r="H452" s="87"/>
      <c r="I452" s="87"/>
      <c r="J452" s="87"/>
      <c r="K452" s="89"/>
      <c r="L452" s="87"/>
      <c r="M452" s="90"/>
    </row>
    <row r="453">
      <c r="A453" s="91"/>
      <c r="B453" s="92"/>
      <c r="C453" s="93"/>
      <c r="D453" s="92"/>
      <c r="E453" s="92"/>
      <c r="F453" s="92"/>
      <c r="G453" s="92"/>
      <c r="H453" s="92"/>
      <c r="I453" s="92"/>
      <c r="J453" s="92"/>
      <c r="K453" s="94"/>
      <c r="L453" s="92"/>
      <c r="M453" s="95"/>
    </row>
    <row r="454">
      <c r="A454" s="86"/>
      <c r="B454" s="87"/>
      <c r="C454" s="88"/>
      <c r="D454" s="87"/>
      <c r="E454" s="87"/>
      <c r="F454" s="87"/>
      <c r="G454" s="87"/>
      <c r="H454" s="87"/>
      <c r="I454" s="87"/>
      <c r="J454" s="87"/>
      <c r="K454" s="89"/>
      <c r="L454" s="87"/>
      <c r="M454" s="90"/>
    </row>
    <row r="455">
      <c r="A455" s="91"/>
      <c r="B455" s="92"/>
      <c r="C455" s="93"/>
      <c r="D455" s="92"/>
      <c r="E455" s="92"/>
      <c r="F455" s="92"/>
      <c r="G455" s="92"/>
      <c r="H455" s="92"/>
      <c r="I455" s="92"/>
      <c r="J455" s="92"/>
      <c r="K455" s="94"/>
      <c r="L455" s="92"/>
      <c r="M455" s="95"/>
    </row>
    <row r="456">
      <c r="A456" s="86"/>
      <c r="B456" s="87"/>
      <c r="C456" s="88"/>
      <c r="D456" s="87"/>
      <c r="E456" s="87"/>
      <c r="F456" s="87"/>
      <c r="G456" s="87"/>
      <c r="H456" s="87"/>
      <c r="I456" s="87"/>
      <c r="J456" s="87"/>
      <c r="K456" s="89"/>
      <c r="L456" s="87"/>
      <c r="M456" s="90"/>
    </row>
    <row r="457">
      <c r="A457" s="91"/>
      <c r="B457" s="92"/>
      <c r="C457" s="93"/>
      <c r="D457" s="92"/>
      <c r="E457" s="92"/>
      <c r="F457" s="92"/>
      <c r="G457" s="92"/>
      <c r="H457" s="92"/>
      <c r="I457" s="92"/>
      <c r="J457" s="92"/>
      <c r="K457" s="94"/>
      <c r="L457" s="92"/>
      <c r="M457" s="95"/>
    </row>
    <row r="458">
      <c r="A458" s="86"/>
      <c r="B458" s="87"/>
      <c r="C458" s="88"/>
      <c r="D458" s="87"/>
      <c r="E458" s="87"/>
      <c r="F458" s="87"/>
      <c r="G458" s="87"/>
      <c r="H458" s="87"/>
      <c r="I458" s="87"/>
      <c r="J458" s="87"/>
      <c r="K458" s="89"/>
      <c r="L458" s="87"/>
      <c r="M458" s="90"/>
    </row>
    <row r="459">
      <c r="A459" s="91"/>
      <c r="B459" s="92"/>
      <c r="C459" s="93"/>
      <c r="D459" s="92"/>
      <c r="E459" s="92"/>
      <c r="F459" s="92"/>
      <c r="G459" s="92"/>
      <c r="H459" s="92"/>
      <c r="I459" s="92"/>
      <c r="J459" s="92"/>
      <c r="K459" s="94"/>
      <c r="L459" s="92"/>
      <c r="M459" s="95"/>
    </row>
    <row r="460">
      <c r="A460" s="86"/>
      <c r="B460" s="87"/>
      <c r="C460" s="88"/>
      <c r="D460" s="87"/>
      <c r="E460" s="87"/>
      <c r="F460" s="87"/>
      <c r="G460" s="87"/>
      <c r="H460" s="87"/>
      <c r="I460" s="87"/>
      <c r="J460" s="87"/>
      <c r="K460" s="89"/>
      <c r="L460" s="87"/>
      <c r="M460" s="90"/>
    </row>
    <row r="461">
      <c r="A461" s="91"/>
      <c r="B461" s="92"/>
      <c r="C461" s="93"/>
      <c r="D461" s="92"/>
      <c r="E461" s="92"/>
      <c r="F461" s="92"/>
      <c r="G461" s="92"/>
      <c r="H461" s="92"/>
      <c r="I461" s="92"/>
      <c r="J461" s="92"/>
      <c r="K461" s="94"/>
      <c r="L461" s="92"/>
      <c r="M461" s="95"/>
    </row>
    <row r="462">
      <c r="A462" s="86"/>
      <c r="B462" s="87"/>
      <c r="C462" s="88"/>
      <c r="D462" s="87"/>
      <c r="E462" s="87"/>
      <c r="F462" s="87"/>
      <c r="G462" s="87"/>
      <c r="H462" s="87"/>
      <c r="I462" s="87"/>
      <c r="J462" s="87"/>
      <c r="K462" s="89"/>
      <c r="L462" s="87"/>
      <c r="M462" s="90"/>
    </row>
    <row r="463">
      <c r="A463" s="91"/>
      <c r="B463" s="92"/>
      <c r="C463" s="93"/>
      <c r="D463" s="92"/>
      <c r="E463" s="92"/>
      <c r="F463" s="92"/>
      <c r="G463" s="92"/>
      <c r="H463" s="92"/>
      <c r="I463" s="92"/>
      <c r="J463" s="92"/>
      <c r="K463" s="94"/>
      <c r="L463" s="92"/>
      <c r="M463" s="95"/>
    </row>
    <row r="464">
      <c r="A464" s="86"/>
      <c r="B464" s="87"/>
      <c r="C464" s="88"/>
      <c r="D464" s="87"/>
      <c r="E464" s="87"/>
      <c r="F464" s="87"/>
      <c r="G464" s="87"/>
      <c r="H464" s="87"/>
      <c r="I464" s="87"/>
      <c r="J464" s="87"/>
      <c r="K464" s="89"/>
      <c r="L464" s="87"/>
      <c r="M464" s="90"/>
    </row>
    <row r="465">
      <c r="A465" s="91"/>
      <c r="B465" s="92"/>
      <c r="C465" s="93"/>
      <c r="D465" s="92"/>
      <c r="E465" s="92"/>
      <c r="F465" s="92"/>
      <c r="G465" s="92"/>
      <c r="H465" s="92"/>
      <c r="I465" s="92"/>
      <c r="J465" s="92"/>
      <c r="K465" s="94"/>
      <c r="L465" s="92"/>
      <c r="M465" s="95"/>
    </row>
    <row r="466">
      <c r="A466" s="86"/>
      <c r="B466" s="87"/>
      <c r="C466" s="88"/>
      <c r="D466" s="87"/>
      <c r="E466" s="87"/>
      <c r="F466" s="87"/>
      <c r="G466" s="87"/>
      <c r="H466" s="87"/>
      <c r="I466" s="87"/>
      <c r="J466" s="87"/>
      <c r="K466" s="89"/>
      <c r="L466" s="87"/>
      <c r="M466" s="90"/>
    </row>
    <row r="467">
      <c r="A467" s="91"/>
      <c r="B467" s="92"/>
      <c r="C467" s="93"/>
      <c r="D467" s="92"/>
      <c r="E467" s="92"/>
      <c r="F467" s="92"/>
      <c r="G467" s="92"/>
      <c r="H467" s="92"/>
      <c r="I467" s="92"/>
      <c r="J467" s="92"/>
      <c r="K467" s="94"/>
      <c r="L467" s="92"/>
      <c r="M467" s="95"/>
    </row>
    <row r="468">
      <c r="A468" s="86"/>
      <c r="B468" s="87"/>
      <c r="C468" s="88"/>
      <c r="D468" s="87"/>
      <c r="E468" s="87"/>
      <c r="F468" s="87"/>
      <c r="G468" s="87"/>
      <c r="H468" s="87"/>
      <c r="I468" s="87"/>
      <c r="J468" s="87"/>
      <c r="K468" s="89"/>
      <c r="L468" s="87"/>
      <c r="M468" s="90"/>
    </row>
    <row r="469">
      <c r="A469" s="91"/>
      <c r="B469" s="92"/>
      <c r="C469" s="93"/>
      <c r="D469" s="92"/>
      <c r="E469" s="92"/>
      <c r="F469" s="92"/>
      <c r="G469" s="92"/>
      <c r="H469" s="92"/>
      <c r="I469" s="92"/>
      <c r="J469" s="92"/>
      <c r="K469" s="94"/>
      <c r="L469" s="92"/>
      <c r="M469" s="95"/>
    </row>
    <row r="470">
      <c r="A470" s="86"/>
      <c r="B470" s="87"/>
      <c r="C470" s="88"/>
      <c r="D470" s="87"/>
      <c r="E470" s="87"/>
      <c r="F470" s="87"/>
      <c r="G470" s="87"/>
      <c r="H470" s="87"/>
      <c r="I470" s="87"/>
      <c r="J470" s="87"/>
      <c r="K470" s="89"/>
      <c r="L470" s="87"/>
      <c r="M470" s="90"/>
    </row>
    <row r="471">
      <c r="A471" s="91"/>
      <c r="B471" s="92"/>
      <c r="C471" s="93"/>
      <c r="D471" s="92"/>
      <c r="E471" s="92"/>
      <c r="F471" s="92"/>
      <c r="G471" s="92"/>
      <c r="H471" s="92"/>
      <c r="I471" s="92"/>
      <c r="J471" s="92"/>
      <c r="K471" s="94"/>
      <c r="L471" s="92"/>
      <c r="M471" s="95"/>
    </row>
    <row r="472">
      <c r="A472" s="86"/>
      <c r="B472" s="87"/>
      <c r="C472" s="88"/>
      <c r="D472" s="87"/>
      <c r="E472" s="87"/>
      <c r="F472" s="87"/>
      <c r="G472" s="87"/>
      <c r="H472" s="87"/>
      <c r="I472" s="87"/>
      <c r="J472" s="87"/>
      <c r="K472" s="89"/>
      <c r="L472" s="87"/>
      <c r="M472" s="90"/>
    </row>
    <row r="473">
      <c r="A473" s="91"/>
      <c r="B473" s="92"/>
      <c r="C473" s="93"/>
      <c r="D473" s="92"/>
      <c r="E473" s="92"/>
      <c r="F473" s="92"/>
      <c r="G473" s="92"/>
      <c r="H473" s="92"/>
      <c r="I473" s="92"/>
      <c r="J473" s="92"/>
      <c r="K473" s="94"/>
      <c r="L473" s="92"/>
      <c r="M473" s="95"/>
    </row>
    <row r="474">
      <c r="A474" s="86"/>
      <c r="B474" s="87"/>
      <c r="C474" s="88"/>
      <c r="D474" s="87"/>
      <c r="E474" s="87"/>
      <c r="F474" s="87"/>
      <c r="G474" s="87"/>
      <c r="H474" s="87"/>
      <c r="I474" s="87"/>
      <c r="J474" s="87"/>
      <c r="K474" s="89"/>
      <c r="L474" s="87"/>
      <c r="M474" s="90"/>
    </row>
    <row r="475">
      <c r="A475" s="91"/>
      <c r="B475" s="92"/>
      <c r="C475" s="93"/>
      <c r="D475" s="92"/>
      <c r="E475" s="92"/>
      <c r="F475" s="92"/>
      <c r="G475" s="92"/>
      <c r="H475" s="92"/>
      <c r="I475" s="92"/>
      <c r="J475" s="92"/>
      <c r="K475" s="94"/>
      <c r="L475" s="92"/>
      <c r="M475" s="95"/>
    </row>
    <row r="476">
      <c r="A476" s="86"/>
      <c r="B476" s="87"/>
      <c r="C476" s="88"/>
      <c r="D476" s="87"/>
      <c r="E476" s="87"/>
      <c r="F476" s="87"/>
      <c r="G476" s="87"/>
      <c r="H476" s="87"/>
      <c r="I476" s="87"/>
      <c r="J476" s="87"/>
      <c r="K476" s="89"/>
      <c r="L476" s="87"/>
      <c r="M476" s="90"/>
    </row>
    <row r="477">
      <c r="A477" s="91"/>
      <c r="B477" s="92"/>
      <c r="C477" s="93"/>
      <c r="D477" s="92"/>
      <c r="E477" s="92"/>
      <c r="F477" s="92"/>
      <c r="G477" s="92"/>
      <c r="H477" s="92"/>
      <c r="I477" s="92"/>
      <c r="J477" s="92"/>
      <c r="K477" s="94"/>
      <c r="L477" s="92"/>
      <c r="M477" s="95"/>
    </row>
    <row r="478">
      <c r="A478" s="86"/>
      <c r="B478" s="87"/>
      <c r="C478" s="88"/>
      <c r="D478" s="87"/>
      <c r="E478" s="87"/>
      <c r="F478" s="87"/>
      <c r="G478" s="87"/>
      <c r="H478" s="87"/>
      <c r="I478" s="87"/>
      <c r="J478" s="87"/>
      <c r="K478" s="89"/>
      <c r="L478" s="87"/>
      <c r="M478" s="90"/>
    </row>
    <row r="479">
      <c r="A479" s="91"/>
      <c r="B479" s="92"/>
      <c r="C479" s="93"/>
      <c r="D479" s="92"/>
      <c r="E479" s="92"/>
      <c r="F479" s="92"/>
      <c r="G479" s="92"/>
      <c r="H479" s="92"/>
      <c r="I479" s="92"/>
      <c r="J479" s="92"/>
      <c r="K479" s="94"/>
      <c r="L479" s="92"/>
      <c r="M479" s="95"/>
    </row>
    <row r="480">
      <c r="A480" s="86"/>
      <c r="B480" s="87"/>
      <c r="C480" s="88"/>
      <c r="D480" s="87"/>
      <c r="E480" s="87"/>
      <c r="F480" s="87"/>
      <c r="G480" s="87"/>
      <c r="H480" s="87"/>
      <c r="I480" s="87"/>
      <c r="J480" s="87"/>
      <c r="K480" s="89"/>
      <c r="L480" s="87"/>
      <c r="M480" s="90"/>
    </row>
    <row r="481">
      <c r="A481" s="91"/>
      <c r="B481" s="92"/>
      <c r="C481" s="93"/>
      <c r="D481" s="92"/>
      <c r="E481" s="92"/>
      <c r="F481" s="92"/>
      <c r="G481" s="92"/>
      <c r="H481" s="92"/>
      <c r="I481" s="92"/>
      <c r="J481" s="92"/>
      <c r="K481" s="94"/>
      <c r="L481" s="92"/>
      <c r="M481" s="95"/>
    </row>
    <row r="482">
      <c r="A482" s="86"/>
      <c r="B482" s="87"/>
      <c r="C482" s="88"/>
      <c r="D482" s="87"/>
      <c r="E482" s="87"/>
      <c r="F482" s="87"/>
      <c r="G482" s="87"/>
      <c r="H482" s="87"/>
      <c r="I482" s="87"/>
      <c r="J482" s="87"/>
      <c r="K482" s="89"/>
      <c r="L482" s="87"/>
      <c r="M482" s="90"/>
    </row>
    <row r="483">
      <c r="A483" s="91"/>
      <c r="B483" s="92"/>
      <c r="C483" s="93"/>
      <c r="D483" s="92"/>
      <c r="E483" s="92"/>
      <c r="F483" s="92"/>
      <c r="G483" s="92"/>
      <c r="H483" s="92"/>
      <c r="I483" s="92"/>
      <c r="J483" s="92"/>
      <c r="K483" s="94"/>
      <c r="L483" s="92"/>
      <c r="M483" s="95"/>
    </row>
    <row r="484">
      <c r="A484" s="86"/>
      <c r="B484" s="87"/>
      <c r="C484" s="88"/>
      <c r="D484" s="87"/>
      <c r="E484" s="87"/>
      <c r="F484" s="87"/>
      <c r="G484" s="87"/>
      <c r="H484" s="87"/>
      <c r="I484" s="87"/>
      <c r="J484" s="87"/>
      <c r="K484" s="89"/>
      <c r="L484" s="87"/>
      <c r="M484" s="90"/>
    </row>
    <row r="485">
      <c r="A485" s="91"/>
      <c r="B485" s="92"/>
      <c r="C485" s="93"/>
      <c r="D485" s="92"/>
      <c r="E485" s="92"/>
      <c r="F485" s="92"/>
      <c r="G485" s="92"/>
      <c r="H485" s="92"/>
      <c r="I485" s="92"/>
      <c r="J485" s="92"/>
      <c r="K485" s="94"/>
      <c r="L485" s="92"/>
      <c r="M485" s="95"/>
    </row>
    <row r="486">
      <c r="A486" s="86"/>
      <c r="B486" s="87"/>
      <c r="C486" s="88"/>
      <c r="D486" s="87"/>
      <c r="E486" s="87"/>
      <c r="F486" s="87"/>
      <c r="G486" s="87"/>
      <c r="H486" s="87"/>
      <c r="I486" s="87"/>
      <c r="J486" s="87"/>
      <c r="K486" s="89"/>
      <c r="L486" s="87"/>
      <c r="M486" s="90"/>
    </row>
    <row r="487">
      <c r="A487" s="91"/>
      <c r="B487" s="92"/>
      <c r="C487" s="93"/>
      <c r="D487" s="92"/>
      <c r="E487" s="92"/>
      <c r="F487" s="92"/>
      <c r="G487" s="92"/>
      <c r="H487" s="92"/>
      <c r="I487" s="92"/>
      <c r="J487" s="92"/>
      <c r="K487" s="94"/>
      <c r="L487" s="92"/>
      <c r="M487" s="95"/>
    </row>
    <row r="488">
      <c r="A488" s="86"/>
      <c r="B488" s="87"/>
      <c r="C488" s="88"/>
      <c r="D488" s="87"/>
      <c r="E488" s="87"/>
      <c r="F488" s="87"/>
      <c r="G488" s="87"/>
      <c r="H488" s="87"/>
      <c r="I488" s="87"/>
      <c r="J488" s="87"/>
      <c r="K488" s="89"/>
      <c r="L488" s="87"/>
      <c r="M488" s="90"/>
    </row>
    <row r="489">
      <c r="A489" s="91"/>
      <c r="B489" s="92"/>
      <c r="C489" s="93"/>
      <c r="D489" s="92"/>
      <c r="E489" s="92"/>
      <c r="F489" s="92"/>
      <c r="G489" s="92"/>
      <c r="H489" s="92"/>
      <c r="I489" s="92"/>
      <c r="J489" s="92"/>
      <c r="K489" s="94"/>
      <c r="L489" s="92"/>
      <c r="M489" s="95"/>
    </row>
    <row r="490">
      <c r="A490" s="86"/>
      <c r="B490" s="87"/>
      <c r="C490" s="88"/>
      <c r="D490" s="87"/>
      <c r="E490" s="87"/>
      <c r="F490" s="87"/>
      <c r="G490" s="87"/>
      <c r="H490" s="87"/>
      <c r="I490" s="87"/>
      <c r="J490" s="87"/>
      <c r="K490" s="89"/>
      <c r="L490" s="87"/>
      <c r="M490" s="90"/>
    </row>
    <row r="491">
      <c r="A491" s="91"/>
      <c r="B491" s="92"/>
      <c r="C491" s="93"/>
      <c r="D491" s="92"/>
      <c r="E491" s="92"/>
      <c r="F491" s="92"/>
      <c r="G491" s="92"/>
      <c r="H491" s="92"/>
      <c r="I491" s="92"/>
      <c r="J491" s="92"/>
      <c r="K491" s="94"/>
      <c r="L491" s="92"/>
      <c r="M491" s="95"/>
    </row>
    <row r="492">
      <c r="A492" s="86"/>
      <c r="B492" s="87"/>
      <c r="C492" s="88"/>
      <c r="D492" s="87"/>
      <c r="E492" s="87"/>
      <c r="F492" s="87"/>
      <c r="G492" s="87"/>
      <c r="H492" s="87"/>
      <c r="I492" s="87"/>
      <c r="J492" s="87"/>
      <c r="K492" s="89"/>
      <c r="L492" s="87"/>
      <c r="M492" s="90"/>
    </row>
    <row r="493">
      <c r="A493" s="91"/>
      <c r="B493" s="92"/>
      <c r="C493" s="93"/>
      <c r="D493" s="92"/>
      <c r="E493" s="92"/>
      <c r="F493" s="92"/>
      <c r="G493" s="92"/>
      <c r="H493" s="92"/>
      <c r="I493" s="92"/>
      <c r="J493" s="92"/>
      <c r="K493" s="94"/>
      <c r="L493" s="92"/>
      <c r="M493" s="95"/>
    </row>
    <row r="494">
      <c r="A494" s="86"/>
      <c r="B494" s="87"/>
      <c r="C494" s="88"/>
      <c r="D494" s="87"/>
      <c r="E494" s="87"/>
      <c r="F494" s="87"/>
      <c r="G494" s="87"/>
      <c r="H494" s="87"/>
      <c r="I494" s="87"/>
      <c r="J494" s="87"/>
      <c r="K494" s="89"/>
      <c r="L494" s="87"/>
      <c r="M494" s="90"/>
    </row>
    <row r="495">
      <c r="A495" s="91"/>
      <c r="B495" s="92"/>
      <c r="C495" s="93"/>
      <c r="D495" s="92"/>
      <c r="E495" s="92"/>
      <c r="F495" s="92"/>
      <c r="G495" s="92"/>
      <c r="H495" s="92"/>
      <c r="I495" s="92"/>
      <c r="J495" s="92"/>
      <c r="K495" s="94"/>
      <c r="L495" s="92"/>
      <c r="M495" s="95"/>
    </row>
    <row r="496">
      <c r="A496" s="86"/>
      <c r="B496" s="87"/>
      <c r="C496" s="88"/>
      <c r="D496" s="87"/>
      <c r="E496" s="87"/>
      <c r="F496" s="87"/>
      <c r="G496" s="87"/>
      <c r="H496" s="87"/>
      <c r="I496" s="87"/>
      <c r="J496" s="87"/>
      <c r="K496" s="89"/>
      <c r="L496" s="87"/>
      <c r="M496" s="90"/>
    </row>
    <row r="497">
      <c r="A497" s="91"/>
      <c r="B497" s="92"/>
      <c r="C497" s="93"/>
      <c r="D497" s="92"/>
      <c r="E497" s="92"/>
      <c r="F497" s="92"/>
      <c r="G497" s="92"/>
      <c r="H497" s="92"/>
      <c r="I497" s="92"/>
      <c r="J497" s="92"/>
      <c r="K497" s="94"/>
      <c r="L497" s="92"/>
      <c r="M497" s="95"/>
    </row>
    <row r="498">
      <c r="A498" s="86"/>
      <c r="B498" s="87"/>
      <c r="C498" s="88"/>
      <c r="D498" s="87"/>
      <c r="E498" s="87"/>
      <c r="F498" s="87"/>
      <c r="G498" s="87"/>
      <c r="H498" s="87"/>
      <c r="I498" s="87"/>
      <c r="J498" s="87"/>
      <c r="K498" s="89"/>
      <c r="L498" s="87"/>
      <c r="M498" s="90"/>
    </row>
    <row r="499">
      <c r="A499" s="91"/>
      <c r="B499" s="92"/>
      <c r="C499" s="93"/>
      <c r="D499" s="92"/>
      <c r="E499" s="92"/>
      <c r="F499" s="92"/>
      <c r="G499" s="92"/>
      <c r="H499" s="92"/>
      <c r="I499" s="92"/>
      <c r="J499" s="92"/>
      <c r="K499" s="94"/>
      <c r="L499" s="92"/>
      <c r="M499" s="95"/>
    </row>
    <row r="500">
      <c r="A500" s="86"/>
      <c r="B500" s="87"/>
      <c r="C500" s="88"/>
      <c r="D500" s="87"/>
      <c r="E500" s="87"/>
      <c r="F500" s="87"/>
      <c r="G500" s="87"/>
      <c r="H500" s="87"/>
      <c r="I500" s="87"/>
      <c r="J500" s="87"/>
      <c r="K500" s="89"/>
      <c r="L500" s="87"/>
      <c r="M500" s="90"/>
    </row>
    <row r="501">
      <c r="A501" s="91"/>
      <c r="B501" s="92"/>
      <c r="C501" s="93"/>
      <c r="D501" s="92"/>
      <c r="E501" s="92"/>
      <c r="F501" s="92"/>
      <c r="G501" s="92"/>
      <c r="H501" s="92"/>
      <c r="I501" s="92"/>
      <c r="J501" s="92"/>
      <c r="K501" s="94"/>
      <c r="L501" s="92"/>
      <c r="M501" s="95"/>
    </row>
    <row r="502">
      <c r="A502" s="86"/>
      <c r="B502" s="87"/>
      <c r="C502" s="88"/>
      <c r="D502" s="87"/>
      <c r="E502" s="87"/>
      <c r="F502" s="87"/>
      <c r="G502" s="87"/>
      <c r="H502" s="87"/>
      <c r="I502" s="87"/>
      <c r="J502" s="87"/>
      <c r="K502" s="89"/>
      <c r="L502" s="87"/>
      <c r="M502" s="90"/>
    </row>
    <row r="503">
      <c r="A503" s="91"/>
      <c r="B503" s="92"/>
      <c r="C503" s="93"/>
      <c r="D503" s="92"/>
      <c r="E503" s="92"/>
      <c r="F503" s="92"/>
      <c r="G503" s="92"/>
      <c r="H503" s="92"/>
      <c r="I503" s="92"/>
      <c r="J503" s="92"/>
      <c r="K503" s="94"/>
      <c r="L503" s="92"/>
      <c r="M503" s="95"/>
    </row>
    <row r="504">
      <c r="A504" s="86"/>
      <c r="B504" s="87"/>
      <c r="C504" s="88"/>
      <c r="D504" s="87"/>
      <c r="E504" s="87"/>
      <c r="F504" s="87"/>
      <c r="G504" s="87"/>
      <c r="H504" s="87"/>
      <c r="I504" s="87"/>
      <c r="J504" s="87"/>
      <c r="K504" s="89"/>
      <c r="L504" s="87"/>
      <c r="M504" s="90"/>
    </row>
    <row r="505">
      <c r="A505" s="91"/>
      <c r="B505" s="92"/>
      <c r="C505" s="93"/>
      <c r="D505" s="92"/>
      <c r="E505" s="92"/>
      <c r="F505" s="92"/>
      <c r="G505" s="92"/>
      <c r="H505" s="92"/>
      <c r="I505" s="92"/>
      <c r="J505" s="92"/>
      <c r="K505" s="94"/>
      <c r="L505" s="92"/>
      <c r="M505" s="95"/>
    </row>
    <row r="506">
      <c r="A506" s="86"/>
      <c r="B506" s="87"/>
      <c r="C506" s="88"/>
      <c r="D506" s="87"/>
      <c r="E506" s="87"/>
      <c r="F506" s="87"/>
      <c r="G506" s="87"/>
      <c r="H506" s="87"/>
      <c r="I506" s="87"/>
      <c r="J506" s="87"/>
      <c r="K506" s="89"/>
      <c r="L506" s="87"/>
      <c r="M506" s="90"/>
    </row>
    <row r="507">
      <c r="A507" s="91"/>
      <c r="B507" s="92"/>
      <c r="C507" s="93"/>
      <c r="D507" s="92"/>
      <c r="E507" s="92"/>
      <c r="F507" s="92"/>
      <c r="G507" s="92"/>
      <c r="H507" s="92"/>
      <c r="I507" s="92"/>
      <c r="J507" s="92"/>
      <c r="K507" s="94"/>
      <c r="L507" s="92"/>
      <c r="M507" s="95"/>
    </row>
    <row r="508">
      <c r="A508" s="86"/>
      <c r="B508" s="87"/>
      <c r="C508" s="88"/>
      <c r="D508" s="87"/>
      <c r="E508" s="87"/>
      <c r="F508" s="87"/>
      <c r="G508" s="87"/>
      <c r="H508" s="87"/>
      <c r="I508" s="87"/>
      <c r="J508" s="87"/>
      <c r="K508" s="89"/>
      <c r="L508" s="87"/>
      <c r="M508" s="90"/>
    </row>
    <row r="509">
      <c r="A509" s="91"/>
      <c r="B509" s="92"/>
      <c r="C509" s="93"/>
      <c r="D509" s="92"/>
      <c r="E509" s="92"/>
      <c r="F509" s="92"/>
      <c r="G509" s="92"/>
      <c r="H509" s="92"/>
      <c r="I509" s="92"/>
      <c r="J509" s="92"/>
      <c r="K509" s="94"/>
      <c r="L509" s="92"/>
      <c r="M509" s="95"/>
    </row>
    <row r="510">
      <c r="A510" s="86"/>
      <c r="B510" s="87"/>
      <c r="C510" s="88"/>
      <c r="D510" s="87"/>
      <c r="E510" s="87"/>
      <c r="F510" s="87"/>
      <c r="G510" s="87"/>
      <c r="H510" s="87"/>
      <c r="I510" s="87"/>
      <c r="J510" s="87"/>
      <c r="K510" s="89"/>
      <c r="L510" s="87"/>
      <c r="M510" s="90"/>
    </row>
    <row r="511">
      <c r="A511" s="91"/>
      <c r="B511" s="92"/>
      <c r="C511" s="93"/>
      <c r="D511" s="92"/>
      <c r="E511" s="92"/>
      <c r="F511" s="92"/>
      <c r="G511" s="92"/>
      <c r="H511" s="92"/>
      <c r="I511" s="92"/>
      <c r="J511" s="92"/>
      <c r="K511" s="94"/>
      <c r="L511" s="92"/>
      <c r="M511" s="95"/>
    </row>
    <row r="512">
      <c r="A512" s="86"/>
      <c r="B512" s="87"/>
      <c r="C512" s="88"/>
      <c r="D512" s="87"/>
      <c r="E512" s="87"/>
      <c r="F512" s="87"/>
      <c r="G512" s="87"/>
      <c r="H512" s="87"/>
      <c r="I512" s="87"/>
      <c r="J512" s="87"/>
      <c r="K512" s="89"/>
      <c r="L512" s="87"/>
      <c r="M512" s="90"/>
    </row>
    <row r="513">
      <c r="A513" s="91"/>
      <c r="B513" s="92"/>
      <c r="C513" s="93"/>
      <c r="D513" s="92"/>
      <c r="E513" s="92"/>
      <c r="F513" s="92"/>
      <c r="G513" s="92"/>
      <c r="H513" s="92"/>
      <c r="I513" s="92"/>
      <c r="J513" s="92"/>
      <c r="K513" s="94"/>
      <c r="L513" s="92"/>
      <c r="M513" s="95"/>
    </row>
    <row r="514">
      <c r="A514" s="86"/>
      <c r="B514" s="87"/>
      <c r="C514" s="88"/>
      <c r="D514" s="87"/>
      <c r="E514" s="87"/>
      <c r="F514" s="87"/>
      <c r="G514" s="87"/>
      <c r="H514" s="87"/>
      <c r="I514" s="87"/>
      <c r="J514" s="87"/>
      <c r="K514" s="89"/>
      <c r="L514" s="87"/>
      <c r="M514" s="90"/>
    </row>
    <row r="515">
      <c r="A515" s="91"/>
      <c r="B515" s="92"/>
      <c r="C515" s="93"/>
      <c r="D515" s="92"/>
      <c r="E515" s="92"/>
      <c r="F515" s="92"/>
      <c r="G515" s="92"/>
      <c r="H515" s="92"/>
      <c r="I515" s="92"/>
      <c r="J515" s="92"/>
      <c r="K515" s="94"/>
      <c r="L515" s="92"/>
      <c r="M515" s="95"/>
    </row>
    <row r="516">
      <c r="A516" s="86"/>
      <c r="B516" s="87"/>
      <c r="C516" s="88"/>
      <c r="D516" s="87"/>
      <c r="E516" s="87"/>
      <c r="F516" s="87"/>
      <c r="G516" s="87"/>
      <c r="H516" s="87"/>
      <c r="I516" s="87"/>
      <c r="J516" s="87"/>
      <c r="K516" s="89"/>
      <c r="L516" s="87"/>
      <c r="M516" s="90"/>
    </row>
    <row r="517">
      <c r="A517" s="91"/>
      <c r="B517" s="92"/>
      <c r="C517" s="93"/>
      <c r="D517" s="92"/>
      <c r="E517" s="92"/>
      <c r="F517" s="92"/>
      <c r="G517" s="92"/>
      <c r="H517" s="92"/>
      <c r="I517" s="92"/>
      <c r="J517" s="92"/>
      <c r="K517" s="94"/>
      <c r="L517" s="92"/>
      <c r="M517" s="95"/>
    </row>
    <row r="518">
      <c r="A518" s="86"/>
      <c r="B518" s="87"/>
      <c r="C518" s="88"/>
      <c r="D518" s="87"/>
      <c r="E518" s="87"/>
      <c r="F518" s="87"/>
      <c r="G518" s="87"/>
      <c r="H518" s="87"/>
      <c r="I518" s="87"/>
      <c r="J518" s="87"/>
      <c r="K518" s="89"/>
      <c r="L518" s="87"/>
      <c r="M518" s="90"/>
    </row>
    <row r="519">
      <c r="A519" s="91"/>
      <c r="B519" s="92"/>
      <c r="C519" s="93"/>
      <c r="D519" s="92"/>
      <c r="E519" s="92"/>
      <c r="F519" s="92"/>
      <c r="G519" s="92"/>
      <c r="H519" s="92"/>
      <c r="I519" s="92"/>
      <c r="J519" s="92"/>
      <c r="K519" s="94"/>
      <c r="L519" s="92"/>
      <c r="M519" s="95"/>
    </row>
    <row r="520">
      <c r="A520" s="86"/>
      <c r="B520" s="87"/>
      <c r="C520" s="88"/>
      <c r="D520" s="87"/>
      <c r="E520" s="87"/>
      <c r="F520" s="87"/>
      <c r="G520" s="87"/>
      <c r="H520" s="87"/>
      <c r="I520" s="87"/>
      <c r="J520" s="87"/>
      <c r="K520" s="89"/>
      <c r="L520" s="87"/>
      <c r="M520" s="90"/>
    </row>
    <row r="521">
      <c r="A521" s="91"/>
      <c r="B521" s="92"/>
      <c r="C521" s="93"/>
      <c r="D521" s="92"/>
      <c r="E521" s="92"/>
      <c r="F521" s="92"/>
      <c r="G521" s="92"/>
      <c r="H521" s="92"/>
      <c r="I521" s="92"/>
      <c r="J521" s="92"/>
      <c r="K521" s="94"/>
      <c r="L521" s="92"/>
      <c r="M521" s="95"/>
    </row>
    <row r="522">
      <c r="A522" s="86"/>
      <c r="B522" s="87"/>
      <c r="C522" s="88"/>
      <c r="D522" s="87"/>
      <c r="E522" s="87"/>
      <c r="F522" s="87"/>
      <c r="G522" s="87"/>
      <c r="H522" s="87"/>
      <c r="I522" s="87"/>
      <c r="J522" s="87"/>
      <c r="K522" s="89"/>
      <c r="L522" s="87"/>
      <c r="M522" s="90"/>
    </row>
    <row r="523">
      <c r="A523" s="91"/>
      <c r="B523" s="92"/>
      <c r="C523" s="93"/>
      <c r="D523" s="92"/>
      <c r="E523" s="92"/>
      <c r="F523" s="92"/>
      <c r="G523" s="92"/>
      <c r="H523" s="92"/>
      <c r="I523" s="92"/>
      <c r="J523" s="92"/>
      <c r="K523" s="94"/>
      <c r="L523" s="92"/>
      <c r="M523" s="95"/>
    </row>
    <row r="524">
      <c r="A524" s="86"/>
      <c r="B524" s="87"/>
      <c r="C524" s="88"/>
      <c r="D524" s="87"/>
      <c r="E524" s="87"/>
      <c r="F524" s="87"/>
      <c r="G524" s="87"/>
      <c r="H524" s="87"/>
      <c r="I524" s="87"/>
      <c r="J524" s="87"/>
      <c r="K524" s="89"/>
      <c r="L524" s="87"/>
      <c r="M524" s="90"/>
    </row>
    <row r="525">
      <c r="A525" s="91"/>
      <c r="B525" s="92"/>
      <c r="C525" s="93"/>
      <c r="D525" s="92"/>
      <c r="E525" s="92"/>
      <c r="F525" s="92"/>
      <c r="G525" s="92"/>
      <c r="H525" s="92"/>
      <c r="I525" s="92"/>
      <c r="J525" s="92"/>
      <c r="K525" s="94"/>
      <c r="L525" s="92"/>
      <c r="M525" s="95"/>
    </row>
    <row r="526">
      <c r="A526" s="86"/>
      <c r="B526" s="87"/>
      <c r="C526" s="88"/>
      <c r="D526" s="87"/>
      <c r="E526" s="87"/>
      <c r="F526" s="87"/>
      <c r="G526" s="87"/>
      <c r="H526" s="87"/>
      <c r="I526" s="87"/>
      <c r="J526" s="87"/>
      <c r="K526" s="89"/>
      <c r="L526" s="87"/>
      <c r="M526" s="90"/>
    </row>
    <row r="527">
      <c r="A527" s="91"/>
      <c r="B527" s="92"/>
      <c r="C527" s="93"/>
      <c r="D527" s="92"/>
      <c r="E527" s="92"/>
      <c r="F527" s="92"/>
      <c r="G527" s="92"/>
      <c r="H527" s="92"/>
      <c r="I527" s="92"/>
      <c r="J527" s="92"/>
      <c r="K527" s="94"/>
      <c r="L527" s="92"/>
      <c r="M527" s="95"/>
    </row>
    <row r="528">
      <c r="A528" s="86"/>
      <c r="B528" s="87"/>
      <c r="C528" s="88"/>
      <c r="D528" s="87"/>
      <c r="E528" s="87"/>
      <c r="F528" s="87"/>
      <c r="G528" s="87"/>
      <c r="H528" s="87"/>
      <c r="I528" s="87"/>
      <c r="J528" s="87"/>
      <c r="K528" s="89"/>
      <c r="L528" s="87"/>
      <c r="M528" s="90"/>
    </row>
    <row r="529">
      <c r="A529" s="91"/>
      <c r="B529" s="92"/>
      <c r="C529" s="93"/>
      <c r="D529" s="92"/>
      <c r="E529" s="92"/>
      <c r="F529" s="92"/>
      <c r="G529" s="92"/>
      <c r="H529" s="92"/>
      <c r="I529" s="92"/>
      <c r="J529" s="92"/>
      <c r="K529" s="94"/>
      <c r="L529" s="92"/>
      <c r="M529" s="95"/>
    </row>
    <row r="530">
      <c r="A530" s="86"/>
      <c r="B530" s="87"/>
      <c r="C530" s="88"/>
      <c r="D530" s="87"/>
      <c r="E530" s="87"/>
      <c r="F530" s="87"/>
      <c r="G530" s="87"/>
      <c r="H530" s="87"/>
      <c r="I530" s="87"/>
      <c r="J530" s="87"/>
      <c r="K530" s="89"/>
      <c r="L530" s="87"/>
      <c r="M530" s="90"/>
    </row>
    <row r="531">
      <c r="A531" s="91"/>
      <c r="B531" s="92"/>
      <c r="C531" s="93"/>
      <c r="D531" s="92"/>
      <c r="E531" s="92"/>
      <c r="F531" s="92"/>
      <c r="G531" s="92"/>
      <c r="H531" s="92"/>
      <c r="I531" s="92"/>
      <c r="J531" s="92"/>
      <c r="K531" s="94"/>
      <c r="L531" s="92"/>
      <c r="M531" s="95"/>
    </row>
    <row r="532">
      <c r="A532" s="86"/>
      <c r="B532" s="87"/>
      <c r="C532" s="88"/>
      <c r="D532" s="87"/>
      <c r="E532" s="87"/>
      <c r="F532" s="87"/>
      <c r="G532" s="87"/>
      <c r="H532" s="87"/>
      <c r="I532" s="87"/>
      <c r="J532" s="87"/>
      <c r="K532" s="89"/>
      <c r="L532" s="87"/>
      <c r="M532" s="90"/>
    </row>
    <row r="533">
      <c r="A533" s="91"/>
      <c r="B533" s="92"/>
      <c r="C533" s="93"/>
      <c r="D533" s="92"/>
      <c r="E533" s="92"/>
      <c r="F533" s="92"/>
      <c r="G533" s="92"/>
      <c r="H533" s="92"/>
      <c r="I533" s="92"/>
      <c r="J533" s="92"/>
      <c r="K533" s="94"/>
      <c r="L533" s="92"/>
      <c r="M533" s="95"/>
    </row>
    <row r="534">
      <c r="A534" s="86"/>
      <c r="B534" s="87"/>
      <c r="C534" s="88"/>
      <c r="D534" s="87"/>
      <c r="E534" s="87"/>
      <c r="F534" s="87"/>
      <c r="G534" s="87"/>
      <c r="H534" s="87"/>
      <c r="I534" s="87"/>
      <c r="J534" s="87"/>
      <c r="K534" s="89"/>
      <c r="L534" s="87"/>
      <c r="M534" s="90"/>
    </row>
    <row r="535">
      <c r="A535" s="91"/>
      <c r="B535" s="92"/>
      <c r="C535" s="93"/>
      <c r="D535" s="92"/>
      <c r="E535" s="92"/>
      <c r="F535" s="92"/>
      <c r="G535" s="92"/>
      <c r="H535" s="92"/>
      <c r="I535" s="92"/>
      <c r="J535" s="92"/>
      <c r="K535" s="94"/>
      <c r="L535" s="92"/>
      <c r="M535" s="95"/>
    </row>
    <row r="536">
      <c r="A536" s="86"/>
      <c r="B536" s="87"/>
      <c r="C536" s="88"/>
      <c r="D536" s="87"/>
      <c r="E536" s="87"/>
      <c r="F536" s="87"/>
      <c r="G536" s="87"/>
      <c r="H536" s="87"/>
      <c r="I536" s="87"/>
      <c r="J536" s="87"/>
      <c r="K536" s="89"/>
      <c r="L536" s="87"/>
      <c r="M536" s="90"/>
    </row>
    <row r="537">
      <c r="A537" s="91"/>
      <c r="B537" s="92"/>
      <c r="C537" s="93"/>
      <c r="D537" s="92"/>
      <c r="E537" s="92"/>
      <c r="F537" s="92"/>
      <c r="G537" s="92"/>
      <c r="H537" s="92"/>
      <c r="I537" s="92"/>
      <c r="J537" s="92"/>
      <c r="K537" s="94"/>
      <c r="L537" s="92"/>
      <c r="M537" s="95"/>
    </row>
    <row r="538">
      <c r="A538" s="86"/>
      <c r="B538" s="87"/>
      <c r="C538" s="88"/>
      <c r="D538" s="87"/>
      <c r="E538" s="87"/>
      <c r="F538" s="87"/>
      <c r="G538" s="87"/>
      <c r="H538" s="87"/>
      <c r="I538" s="87"/>
      <c r="J538" s="87"/>
      <c r="K538" s="89"/>
      <c r="L538" s="87"/>
      <c r="M538" s="90"/>
    </row>
    <row r="539">
      <c r="A539" s="91"/>
      <c r="B539" s="92"/>
      <c r="C539" s="93"/>
      <c r="D539" s="92"/>
      <c r="E539" s="92"/>
      <c r="F539" s="92"/>
      <c r="G539" s="92"/>
      <c r="H539" s="92"/>
      <c r="I539" s="92"/>
      <c r="J539" s="92"/>
      <c r="K539" s="94"/>
      <c r="L539" s="92"/>
      <c r="M539" s="95"/>
    </row>
    <row r="540">
      <c r="A540" s="86"/>
      <c r="B540" s="87"/>
      <c r="C540" s="88"/>
      <c r="D540" s="87"/>
      <c r="E540" s="87"/>
      <c r="F540" s="87"/>
      <c r="G540" s="87"/>
      <c r="H540" s="87"/>
      <c r="I540" s="87"/>
      <c r="J540" s="87"/>
      <c r="K540" s="89"/>
      <c r="L540" s="87"/>
      <c r="M540" s="90"/>
    </row>
    <row r="541">
      <c r="A541" s="91"/>
      <c r="B541" s="92"/>
      <c r="C541" s="93"/>
      <c r="D541" s="92"/>
      <c r="E541" s="92"/>
      <c r="F541" s="92"/>
      <c r="G541" s="92"/>
      <c r="H541" s="92"/>
      <c r="I541" s="92"/>
      <c r="J541" s="92"/>
      <c r="K541" s="94"/>
      <c r="L541" s="92"/>
      <c r="M541" s="95"/>
    </row>
    <row r="542">
      <c r="A542" s="86"/>
      <c r="B542" s="87"/>
      <c r="C542" s="88"/>
      <c r="D542" s="87"/>
      <c r="E542" s="87"/>
      <c r="F542" s="87"/>
      <c r="G542" s="87"/>
      <c r="H542" s="87"/>
      <c r="I542" s="87"/>
      <c r="J542" s="87"/>
      <c r="K542" s="89"/>
      <c r="L542" s="87"/>
      <c r="M542" s="90"/>
    </row>
    <row r="543">
      <c r="A543" s="91"/>
      <c r="B543" s="92"/>
      <c r="C543" s="93"/>
      <c r="D543" s="92"/>
      <c r="E543" s="92"/>
      <c r="F543" s="92"/>
      <c r="G543" s="92"/>
      <c r="H543" s="92"/>
      <c r="I543" s="92"/>
      <c r="J543" s="92"/>
      <c r="K543" s="94"/>
      <c r="L543" s="92"/>
      <c r="M543" s="95"/>
    </row>
    <row r="544">
      <c r="A544" s="86"/>
      <c r="B544" s="87"/>
      <c r="C544" s="88"/>
      <c r="D544" s="87"/>
      <c r="E544" s="87"/>
      <c r="F544" s="87"/>
      <c r="G544" s="87"/>
      <c r="H544" s="87"/>
      <c r="I544" s="87"/>
      <c r="J544" s="87"/>
      <c r="K544" s="89"/>
      <c r="L544" s="87"/>
      <c r="M544" s="90"/>
    </row>
    <row r="545">
      <c r="A545" s="91"/>
      <c r="B545" s="92"/>
      <c r="C545" s="93"/>
      <c r="D545" s="92"/>
      <c r="E545" s="92"/>
      <c r="F545" s="92"/>
      <c r="G545" s="92"/>
      <c r="H545" s="92"/>
      <c r="I545" s="92"/>
      <c r="J545" s="92"/>
      <c r="K545" s="94"/>
      <c r="L545" s="92"/>
      <c r="M545" s="95"/>
    </row>
    <row r="546">
      <c r="A546" s="86"/>
      <c r="B546" s="87"/>
      <c r="C546" s="88"/>
      <c r="D546" s="87"/>
      <c r="E546" s="87"/>
      <c r="F546" s="87"/>
      <c r="G546" s="87"/>
      <c r="H546" s="87"/>
      <c r="I546" s="87"/>
      <c r="J546" s="87"/>
      <c r="K546" s="89"/>
      <c r="L546" s="87"/>
      <c r="M546" s="90"/>
    </row>
    <row r="547">
      <c r="A547" s="91"/>
      <c r="B547" s="92"/>
      <c r="C547" s="93"/>
      <c r="D547" s="92"/>
      <c r="E547" s="92"/>
      <c r="F547" s="92"/>
      <c r="G547" s="92"/>
      <c r="H547" s="92"/>
      <c r="I547" s="92"/>
      <c r="J547" s="92"/>
      <c r="K547" s="94"/>
      <c r="L547" s="92"/>
      <c r="M547" s="95"/>
    </row>
    <row r="548">
      <c r="A548" s="86"/>
      <c r="B548" s="87"/>
      <c r="C548" s="88"/>
      <c r="D548" s="87"/>
      <c r="E548" s="87"/>
      <c r="F548" s="87"/>
      <c r="G548" s="87"/>
      <c r="H548" s="87"/>
      <c r="I548" s="87"/>
      <c r="J548" s="87"/>
      <c r="K548" s="89"/>
      <c r="L548" s="87"/>
      <c r="M548" s="90"/>
    </row>
    <row r="549">
      <c r="A549" s="91"/>
      <c r="B549" s="92"/>
      <c r="C549" s="93"/>
      <c r="D549" s="92"/>
      <c r="E549" s="92"/>
      <c r="F549" s="92"/>
      <c r="G549" s="92"/>
      <c r="H549" s="92"/>
      <c r="I549" s="92"/>
      <c r="J549" s="92"/>
      <c r="K549" s="94"/>
      <c r="L549" s="92"/>
      <c r="M549" s="95"/>
    </row>
    <row r="550">
      <c r="A550" s="86"/>
      <c r="B550" s="87"/>
      <c r="C550" s="88"/>
      <c r="D550" s="87"/>
      <c r="E550" s="87"/>
      <c r="F550" s="87"/>
      <c r="G550" s="87"/>
      <c r="H550" s="87"/>
      <c r="I550" s="87"/>
      <c r="J550" s="87"/>
      <c r="K550" s="89"/>
      <c r="L550" s="87"/>
      <c r="M550" s="90"/>
    </row>
    <row r="551">
      <c r="A551" s="91"/>
      <c r="B551" s="92"/>
      <c r="C551" s="93"/>
      <c r="D551" s="92"/>
      <c r="E551" s="92"/>
      <c r="F551" s="92"/>
      <c r="G551" s="92"/>
      <c r="H551" s="92"/>
      <c r="I551" s="92"/>
      <c r="J551" s="92"/>
      <c r="K551" s="94"/>
      <c r="L551" s="92"/>
      <c r="M551" s="95"/>
    </row>
    <row r="552">
      <c r="A552" s="86"/>
      <c r="B552" s="87"/>
      <c r="C552" s="88"/>
      <c r="D552" s="87"/>
      <c r="E552" s="87"/>
      <c r="F552" s="87"/>
      <c r="G552" s="87"/>
      <c r="H552" s="87"/>
      <c r="I552" s="87"/>
      <c r="J552" s="87"/>
      <c r="K552" s="89"/>
      <c r="L552" s="87"/>
      <c r="M552" s="90"/>
    </row>
    <row r="553">
      <c r="A553" s="91"/>
      <c r="B553" s="92"/>
      <c r="C553" s="93"/>
      <c r="D553" s="92"/>
      <c r="E553" s="92"/>
      <c r="F553" s="92"/>
      <c r="G553" s="92"/>
      <c r="H553" s="92"/>
      <c r="I553" s="92"/>
      <c r="J553" s="92"/>
      <c r="K553" s="94"/>
      <c r="L553" s="92"/>
      <c r="M553" s="95"/>
    </row>
    <row r="554">
      <c r="A554" s="86"/>
      <c r="B554" s="87"/>
      <c r="C554" s="88"/>
      <c r="D554" s="87"/>
      <c r="E554" s="87"/>
      <c r="F554" s="87"/>
      <c r="G554" s="87"/>
      <c r="H554" s="87"/>
      <c r="I554" s="87"/>
      <c r="J554" s="87"/>
      <c r="K554" s="89"/>
      <c r="L554" s="87"/>
      <c r="M554" s="90"/>
    </row>
    <row r="555">
      <c r="A555" s="91"/>
      <c r="B555" s="92"/>
      <c r="C555" s="93"/>
      <c r="D555" s="92"/>
      <c r="E555" s="92"/>
      <c r="F555" s="92"/>
      <c r="G555" s="92"/>
      <c r="H555" s="92"/>
      <c r="I555" s="92"/>
      <c r="J555" s="92"/>
      <c r="K555" s="94"/>
      <c r="L555" s="92"/>
      <c r="M555" s="95"/>
    </row>
    <row r="556">
      <c r="A556" s="86"/>
      <c r="B556" s="87"/>
      <c r="C556" s="88"/>
      <c r="D556" s="87"/>
      <c r="E556" s="87"/>
      <c r="F556" s="87"/>
      <c r="G556" s="87"/>
      <c r="H556" s="87"/>
      <c r="I556" s="87"/>
      <c r="J556" s="87"/>
      <c r="K556" s="89"/>
      <c r="L556" s="87"/>
      <c r="M556" s="90"/>
    </row>
    <row r="557">
      <c r="A557" s="91"/>
      <c r="B557" s="92"/>
      <c r="C557" s="93"/>
      <c r="D557" s="92"/>
      <c r="E557" s="92"/>
      <c r="F557" s="92"/>
      <c r="G557" s="92"/>
      <c r="H557" s="92"/>
      <c r="I557" s="92"/>
      <c r="J557" s="92"/>
      <c r="K557" s="94"/>
      <c r="L557" s="92"/>
      <c r="M557" s="95"/>
    </row>
    <row r="558">
      <c r="A558" s="86"/>
      <c r="B558" s="87"/>
      <c r="C558" s="88"/>
      <c r="D558" s="87"/>
      <c r="E558" s="87"/>
      <c r="F558" s="87"/>
      <c r="G558" s="87"/>
      <c r="H558" s="87"/>
      <c r="I558" s="87"/>
      <c r="J558" s="87"/>
      <c r="K558" s="89"/>
      <c r="L558" s="87"/>
      <c r="M558" s="90"/>
    </row>
    <row r="559">
      <c r="A559" s="91"/>
      <c r="B559" s="92"/>
      <c r="C559" s="93"/>
      <c r="D559" s="92"/>
      <c r="E559" s="92"/>
      <c r="F559" s="92"/>
      <c r="G559" s="92"/>
      <c r="H559" s="92"/>
      <c r="I559" s="92"/>
      <c r="J559" s="92"/>
      <c r="K559" s="94"/>
      <c r="L559" s="92"/>
      <c r="M559" s="95"/>
    </row>
    <row r="560">
      <c r="A560" s="86"/>
      <c r="B560" s="87"/>
      <c r="C560" s="88"/>
      <c r="D560" s="87"/>
      <c r="E560" s="87"/>
      <c r="F560" s="87"/>
      <c r="G560" s="87"/>
      <c r="H560" s="87"/>
      <c r="I560" s="87"/>
      <c r="J560" s="87"/>
      <c r="K560" s="89"/>
      <c r="L560" s="87"/>
      <c r="M560" s="90"/>
    </row>
    <row r="561">
      <c r="A561" s="91"/>
      <c r="B561" s="92"/>
      <c r="C561" s="93"/>
      <c r="D561" s="92"/>
      <c r="E561" s="92"/>
      <c r="F561" s="92"/>
      <c r="G561" s="92"/>
      <c r="H561" s="92"/>
      <c r="I561" s="92"/>
      <c r="J561" s="92"/>
      <c r="K561" s="94"/>
      <c r="L561" s="92"/>
      <c r="M561" s="95"/>
    </row>
    <row r="562">
      <c r="A562" s="86"/>
      <c r="B562" s="87"/>
      <c r="C562" s="88"/>
      <c r="D562" s="87"/>
      <c r="E562" s="87"/>
      <c r="F562" s="87"/>
      <c r="G562" s="87"/>
      <c r="H562" s="87"/>
      <c r="I562" s="87"/>
      <c r="J562" s="87"/>
      <c r="K562" s="89"/>
      <c r="L562" s="87"/>
      <c r="M562" s="90"/>
    </row>
    <row r="563">
      <c r="A563" s="91"/>
      <c r="B563" s="92"/>
      <c r="C563" s="93"/>
      <c r="D563" s="92"/>
      <c r="E563" s="92"/>
      <c r="F563" s="92"/>
      <c r="G563" s="92"/>
      <c r="H563" s="92"/>
      <c r="I563" s="92"/>
      <c r="J563" s="92"/>
      <c r="K563" s="94"/>
      <c r="L563" s="92"/>
      <c r="M563" s="95"/>
    </row>
    <row r="564">
      <c r="A564" s="86"/>
      <c r="B564" s="87"/>
      <c r="C564" s="88"/>
      <c r="D564" s="87"/>
      <c r="E564" s="87"/>
      <c r="F564" s="87"/>
      <c r="G564" s="87"/>
      <c r="H564" s="87"/>
      <c r="I564" s="87"/>
      <c r="J564" s="87"/>
      <c r="K564" s="89"/>
      <c r="L564" s="87"/>
      <c r="M564" s="90"/>
    </row>
    <row r="565">
      <c r="A565" s="91"/>
      <c r="B565" s="92"/>
      <c r="C565" s="93"/>
      <c r="D565" s="92"/>
      <c r="E565" s="92"/>
      <c r="F565" s="92"/>
      <c r="G565" s="92"/>
      <c r="H565" s="92"/>
      <c r="I565" s="92"/>
      <c r="J565" s="92"/>
      <c r="K565" s="94"/>
      <c r="L565" s="92"/>
      <c r="M565" s="95"/>
    </row>
    <row r="566">
      <c r="A566" s="86"/>
      <c r="B566" s="87"/>
      <c r="C566" s="88"/>
      <c r="D566" s="87"/>
      <c r="E566" s="87"/>
      <c r="F566" s="87"/>
      <c r="G566" s="87"/>
      <c r="H566" s="87"/>
      <c r="I566" s="87"/>
      <c r="J566" s="87"/>
      <c r="K566" s="89"/>
      <c r="L566" s="87"/>
      <c r="M566" s="90"/>
    </row>
    <row r="567">
      <c r="A567" s="91"/>
      <c r="B567" s="92"/>
      <c r="C567" s="93"/>
      <c r="D567" s="92"/>
      <c r="E567" s="92"/>
      <c r="F567" s="92"/>
      <c r="G567" s="92"/>
      <c r="H567" s="92"/>
      <c r="I567" s="92"/>
      <c r="J567" s="92"/>
      <c r="K567" s="94"/>
      <c r="L567" s="92"/>
      <c r="M567" s="95"/>
    </row>
    <row r="568">
      <c r="A568" s="86"/>
      <c r="B568" s="87"/>
      <c r="C568" s="88"/>
      <c r="D568" s="87"/>
      <c r="E568" s="87"/>
      <c r="F568" s="87"/>
      <c r="G568" s="87"/>
      <c r="H568" s="87"/>
      <c r="I568" s="87"/>
      <c r="J568" s="87"/>
      <c r="K568" s="89"/>
      <c r="L568" s="87"/>
      <c r="M568" s="90"/>
    </row>
    <row r="569">
      <c r="A569" s="91"/>
      <c r="B569" s="92"/>
      <c r="C569" s="93"/>
      <c r="D569" s="92"/>
      <c r="E569" s="92"/>
      <c r="F569" s="92"/>
      <c r="G569" s="92"/>
      <c r="H569" s="92"/>
      <c r="I569" s="92"/>
      <c r="J569" s="92"/>
      <c r="K569" s="94"/>
      <c r="L569" s="92"/>
      <c r="M569" s="95"/>
    </row>
    <row r="570">
      <c r="A570" s="86"/>
      <c r="B570" s="87"/>
      <c r="C570" s="88"/>
      <c r="D570" s="87"/>
      <c r="E570" s="87"/>
      <c r="F570" s="87"/>
      <c r="G570" s="87"/>
      <c r="H570" s="87"/>
      <c r="I570" s="87"/>
      <c r="J570" s="87"/>
      <c r="K570" s="89"/>
      <c r="L570" s="87"/>
      <c r="M570" s="90"/>
    </row>
    <row r="571">
      <c r="A571" s="91"/>
      <c r="B571" s="92"/>
      <c r="C571" s="93"/>
      <c r="D571" s="92"/>
      <c r="E571" s="92"/>
      <c r="F571" s="92"/>
      <c r="G571" s="92"/>
      <c r="H571" s="92"/>
      <c r="I571" s="92"/>
      <c r="J571" s="92"/>
      <c r="K571" s="94"/>
      <c r="L571" s="92"/>
      <c r="M571" s="95"/>
    </row>
    <row r="572">
      <c r="A572" s="86"/>
      <c r="B572" s="87"/>
      <c r="C572" s="88"/>
      <c r="D572" s="87"/>
      <c r="E572" s="87"/>
      <c r="F572" s="87"/>
      <c r="G572" s="87"/>
      <c r="H572" s="87"/>
      <c r="I572" s="87"/>
      <c r="J572" s="87"/>
      <c r="K572" s="89"/>
      <c r="L572" s="87"/>
      <c r="M572" s="90"/>
    </row>
    <row r="573">
      <c r="A573" s="91"/>
      <c r="B573" s="92"/>
      <c r="C573" s="93"/>
      <c r="D573" s="92"/>
      <c r="E573" s="92"/>
      <c r="F573" s="92"/>
      <c r="G573" s="92"/>
      <c r="H573" s="92"/>
      <c r="I573" s="92"/>
      <c r="J573" s="92"/>
      <c r="K573" s="94"/>
      <c r="L573" s="92"/>
      <c r="M573" s="95"/>
    </row>
    <row r="574">
      <c r="A574" s="86"/>
      <c r="B574" s="87"/>
      <c r="C574" s="88"/>
      <c r="D574" s="87"/>
      <c r="E574" s="87"/>
      <c r="F574" s="87"/>
      <c r="G574" s="87"/>
      <c r="H574" s="87"/>
      <c r="I574" s="87"/>
      <c r="J574" s="87"/>
      <c r="K574" s="89"/>
      <c r="L574" s="87"/>
      <c r="M574" s="90"/>
    </row>
    <row r="575">
      <c r="A575" s="91"/>
      <c r="B575" s="92"/>
      <c r="C575" s="93"/>
      <c r="D575" s="92"/>
      <c r="E575" s="92"/>
      <c r="F575" s="92"/>
      <c r="G575" s="92"/>
      <c r="H575" s="92"/>
      <c r="I575" s="92"/>
      <c r="J575" s="92"/>
      <c r="K575" s="94"/>
      <c r="L575" s="92"/>
      <c r="M575" s="95"/>
    </row>
    <row r="576">
      <c r="A576" s="86"/>
      <c r="B576" s="87"/>
      <c r="C576" s="88"/>
      <c r="D576" s="87"/>
      <c r="E576" s="87"/>
      <c r="F576" s="87"/>
      <c r="G576" s="87"/>
      <c r="H576" s="87"/>
      <c r="I576" s="87"/>
      <c r="J576" s="87"/>
      <c r="K576" s="89"/>
      <c r="L576" s="87"/>
      <c r="M576" s="90"/>
    </row>
    <row r="577">
      <c r="A577" s="91"/>
      <c r="B577" s="92"/>
      <c r="C577" s="93"/>
      <c r="D577" s="92"/>
      <c r="E577" s="92"/>
      <c r="F577" s="92"/>
      <c r="G577" s="92"/>
      <c r="H577" s="92"/>
      <c r="I577" s="92"/>
      <c r="J577" s="92"/>
      <c r="K577" s="94"/>
      <c r="L577" s="92"/>
      <c r="M577" s="95"/>
    </row>
    <row r="578">
      <c r="A578" s="86"/>
      <c r="B578" s="87"/>
      <c r="C578" s="88"/>
      <c r="D578" s="87"/>
      <c r="E578" s="87"/>
      <c r="F578" s="87"/>
      <c r="G578" s="87"/>
      <c r="H578" s="87"/>
      <c r="I578" s="87"/>
      <c r="J578" s="87"/>
      <c r="K578" s="89"/>
      <c r="L578" s="87"/>
      <c r="M578" s="90"/>
    </row>
    <row r="579">
      <c r="A579" s="91"/>
      <c r="B579" s="92"/>
      <c r="C579" s="93"/>
      <c r="D579" s="92"/>
      <c r="E579" s="92"/>
      <c r="F579" s="92"/>
      <c r="G579" s="92"/>
      <c r="H579" s="92"/>
      <c r="I579" s="92"/>
      <c r="J579" s="92"/>
      <c r="K579" s="94"/>
      <c r="L579" s="92"/>
      <c r="M579" s="95"/>
    </row>
    <row r="580">
      <c r="A580" s="86"/>
      <c r="B580" s="87"/>
      <c r="C580" s="88"/>
      <c r="D580" s="87"/>
      <c r="E580" s="87"/>
      <c r="F580" s="87"/>
      <c r="G580" s="87"/>
      <c r="H580" s="87"/>
      <c r="I580" s="87"/>
      <c r="J580" s="87"/>
      <c r="K580" s="89"/>
      <c r="L580" s="87"/>
      <c r="M580" s="90"/>
    </row>
    <row r="581">
      <c r="A581" s="91"/>
      <c r="B581" s="92"/>
      <c r="C581" s="93"/>
      <c r="D581" s="92"/>
      <c r="E581" s="92"/>
      <c r="F581" s="92"/>
      <c r="G581" s="92"/>
      <c r="H581" s="92"/>
      <c r="I581" s="92"/>
      <c r="J581" s="92"/>
      <c r="K581" s="94"/>
      <c r="L581" s="92"/>
      <c r="M581" s="95"/>
    </row>
    <row r="582">
      <c r="A582" s="86"/>
      <c r="B582" s="87"/>
      <c r="C582" s="88"/>
      <c r="D582" s="87"/>
      <c r="E582" s="87"/>
      <c r="F582" s="87"/>
      <c r="G582" s="87"/>
      <c r="H582" s="87"/>
      <c r="I582" s="87"/>
      <c r="J582" s="87"/>
      <c r="K582" s="89"/>
      <c r="L582" s="87"/>
      <c r="M582" s="90"/>
    </row>
    <row r="583">
      <c r="A583" s="91"/>
      <c r="B583" s="92"/>
      <c r="C583" s="93"/>
      <c r="D583" s="92"/>
      <c r="E583" s="92"/>
      <c r="F583" s="92"/>
      <c r="G583" s="92"/>
      <c r="H583" s="92"/>
      <c r="I583" s="92"/>
      <c r="J583" s="92"/>
      <c r="K583" s="94"/>
      <c r="L583" s="92"/>
      <c r="M583" s="95"/>
    </row>
    <row r="584">
      <c r="A584" s="86"/>
      <c r="B584" s="87"/>
      <c r="C584" s="88"/>
      <c r="D584" s="87"/>
      <c r="E584" s="87"/>
      <c r="F584" s="87"/>
      <c r="G584" s="87"/>
      <c r="H584" s="87"/>
      <c r="I584" s="87"/>
      <c r="J584" s="87"/>
      <c r="K584" s="89"/>
      <c r="L584" s="87"/>
      <c r="M584" s="90"/>
    </row>
    <row r="585">
      <c r="A585" s="91"/>
      <c r="B585" s="92"/>
      <c r="C585" s="93"/>
      <c r="D585" s="92"/>
      <c r="E585" s="92"/>
      <c r="F585" s="92"/>
      <c r="G585" s="92"/>
      <c r="H585" s="92"/>
      <c r="I585" s="92"/>
      <c r="J585" s="92"/>
      <c r="K585" s="94"/>
      <c r="L585" s="92"/>
      <c r="M585" s="95"/>
    </row>
    <row r="586">
      <c r="A586" s="86"/>
      <c r="B586" s="87"/>
      <c r="C586" s="88"/>
      <c r="D586" s="87"/>
      <c r="E586" s="87"/>
      <c r="F586" s="87"/>
      <c r="G586" s="87"/>
      <c r="H586" s="87"/>
      <c r="I586" s="87"/>
      <c r="J586" s="87"/>
      <c r="K586" s="89"/>
      <c r="L586" s="87"/>
      <c r="M586" s="90"/>
    </row>
    <row r="587">
      <c r="A587" s="91"/>
      <c r="B587" s="92"/>
      <c r="C587" s="93"/>
      <c r="D587" s="92"/>
      <c r="E587" s="92"/>
      <c r="F587" s="92"/>
      <c r="G587" s="92"/>
      <c r="H587" s="92"/>
      <c r="I587" s="92"/>
      <c r="J587" s="92"/>
      <c r="K587" s="94"/>
      <c r="L587" s="92"/>
      <c r="M587" s="95"/>
    </row>
    <row r="588">
      <c r="A588" s="86"/>
      <c r="B588" s="87"/>
      <c r="C588" s="88"/>
      <c r="D588" s="87"/>
      <c r="E588" s="87"/>
      <c r="F588" s="87"/>
      <c r="G588" s="87"/>
      <c r="H588" s="87"/>
      <c r="I588" s="87"/>
      <c r="J588" s="87"/>
      <c r="K588" s="89"/>
      <c r="L588" s="87"/>
      <c r="M588" s="90"/>
    </row>
    <row r="589">
      <c r="A589" s="91"/>
      <c r="B589" s="92"/>
      <c r="C589" s="93"/>
      <c r="D589" s="92"/>
      <c r="E589" s="92"/>
      <c r="F589" s="92"/>
      <c r="G589" s="92"/>
      <c r="H589" s="92"/>
      <c r="I589" s="92"/>
      <c r="J589" s="92"/>
      <c r="K589" s="94"/>
      <c r="L589" s="92"/>
      <c r="M589" s="95"/>
    </row>
    <row r="590">
      <c r="A590" s="86"/>
      <c r="B590" s="87"/>
      <c r="C590" s="88"/>
      <c r="D590" s="87"/>
      <c r="E590" s="87"/>
      <c r="F590" s="87"/>
      <c r="G590" s="87"/>
      <c r="H590" s="87"/>
      <c r="I590" s="87"/>
      <c r="J590" s="87"/>
      <c r="K590" s="89"/>
      <c r="L590" s="87"/>
      <c r="M590" s="90"/>
    </row>
    <row r="591">
      <c r="A591" s="91"/>
      <c r="B591" s="92"/>
      <c r="C591" s="93"/>
      <c r="D591" s="92"/>
      <c r="E591" s="92"/>
      <c r="F591" s="92"/>
      <c r="G591" s="92"/>
      <c r="H591" s="92"/>
      <c r="I591" s="92"/>
      <c r="J591" s="92"/>
      <c r="K591" s="94"/>
      <c r="L591" s="92"/>
      <c r="M591" s="95"/>
    </row>
    <row r="592">
      <c r="A592" s="86"/>
      <c r="B592" s="87"/>
      <c r="C592" s="88"/>
      <c r="D592" s="87"/>
      <c r="E592" s="87"/>
      <c r="F592" s="87"/>
      <c r="G592" s="87"/>
      <c r="H592" s="87"/>
      <c r="I592" s="87"/>
      <c r="J592" s="87"/>
      <c r="K592" s="89"/>
      <c r="L592" s="87"/>
      <c r="M592" s="90"/>
    </row>
    <row r="593">
      <c r="A593" s="91"/>
      <c r="B593" s="92"/>
      <c r="C593" s="93"/>
      <c r="D593" s="92"/>
      <c r="E593" s="92"/>
      <c r="F593" s="92"/>
      <c r="G593" s="92"/>
      <c r="H593" s="92"/>
      <c r="I593" s="92"/>
      <c r="J593" s="92"/>
      <c r="K593" s="94"/>
      <c r="L593" s="92"/>
      <c r="M593" s="95"/>
    </row>
    <row r="594">
      <c r="A594" s="86"/>
      <c r="B594" s="87"/>
      <c r="C594" s="88"/>
      <c r="D594" s="87"/>
      <c r="E594" s="87"/>
      <c r="F594" s="87"/>
      <c r="G594" s="87"/>
      <c r="H594" s="87"/>
      <c r="I594" s="87"/>
      <c r="J594" s="87"/>
      <c r="K594" s="89"/>
      <c r="L594" s="87"/>
      <c r="M594" s="90"/>
    </row>
    <row r="595">
      <c r="A595" s="91"/>
      <c r="B595" s="92"/>
      <c r="C595" s="93"/>
      <c r="D595" s="92"/>
      <c r="E595" s="92"/>
      <c r="F595" s="92"/>
      <c r="G595" s="92"/>
      <c r="H595" s="92"/>
      <c r="I595" s="92"/>
      <c r="J595" s="92"/>
      <c r="K595" s="94"/>
      <c r="L595" s="92"/>
      <c r="M595" s="95"/>
    </row>
    <row r="596">
      <c r="A596" s="86"/>
      <c r="B596" s="87"/>
      <c r="C596" s="88"/>
      <c r="D596" s="87"/>
      <c r="E596" s="87"/>
      <c r="F596" s="87"/>
      <c r="G596" s="87"/>
      <c r="H596" s="87"/>
      <c r="I596" s="87"/>
      <c r="J596" s="87"/>
      <c r="K596" s="89"/>
      <c r="L596" s="87"/>
      <c r="M596" s="90"/>
    </row>
    <row r="597">
      <c r="A597" s="91"/>
      <c r="B597" s="92"/>
      <c r="C597" s="93"/>
      <c r="D597" s="92"/>
      <c r="E597" s="92"/>
      <c r="F597" s="92"/>
      <c r="G597" s="92"/>
      <c r="H597" s="92"/>
      <c r="I597" s="92"/>
      <c r="J597" s="92"/>
      <c r="K597" s="94"/>
      <c r="L597" s="92"/>
      <c r="M597" s="95"/>
    </row>
    <row r="598">
      <c r="A598" s="86"/>
      <c r="B598" s="87"/>
      <c r="C598" s="88"/>
      <c r="D598" s="87"/>
      <c r="E598" s="87"/>
      <c r="F598" s="87"/>
      <c r="G598" s="87"/>
      <c r="H598" s="87"/>
      <c r="I598" s="87"/>
      <c r="J598" s="87"/>
      <c r="K598" s="89"/>
      <c r="L598" s="87"/>
      <c r="M598" s="90"/>
    </row>
    <row r="599">
      <c r="A599" s="91"/>
      <c r="B599" s="92"/>
      <c r="C599" s="93"/>
      <c r="D599" s="92"/>
      <c r="E599" s="92"/>
      <c r="F599" s="92"/>
      <c r="G599" s="92"/>
      <c r="H599" s="92"/>
      <c r="I599" s="92"/>
      <c r="J599" s="92"/>
      <c r="K599" s="94"/>
      <c r="L599" s="92"/>
      <c r="M599" s="95"/>
    </row>
    <row r="600">
      <c r="A600" s="86"/>
      <c r="B600" s="87"/>
      <c r="C600" s="88"/>
      <c r="D600" s="87"/>
      <c r="E600" s="87"/>
      <c r="F600" s="87"/>
      <c r="G600" s="87"/>
      <c r="H600" s="87"/>
      <c r="I600" s="87"/>
      <c r="J600" s="87"/>
      <c r="K600" s="89"/>
      <c r="L600" s="87"/>
      <c r="M600" s="90"/>
    </row>
    <row r="601">
      <c r="A601" s="91"/>
      <c r="B601" s="92"/>
      <c r="C601" s="93"/>
      <c r="D601" s="92"/>
      <c r="E601" s="92"/>
      <c r="F601" s="92"/>
      <c r="G601" s="92"/>
      <c r="H601" s="92"/>
      <c r="I601" s="92"/>
      <c r="J601" s="92"/>
      <c r="K601" s="94"/>
      <c r="L601" s="92"/>
      <c r="M601" s="95"/>
    </row>
    <row r="602">
      <c r="A602" s="86"/>
      <c r="B602" s="87"/>
      <c r="C602" s="88"/>
      <c r="D602" s="87"/>
      <c r="E602" s="87"/>
      <c r="F602" s="87"/>
      <c r="G602" s="87"/>
      <c r="H602" s="87"/>
      <c r="I602" s="87"/>
      <c r="J602" s="87"/>
      <c r="K602" s="89"/>
      <c r="L602" s="87"/>
      <c r="M602" s="90"/>
    </row>
    <row r="603">
      <c r="A603" s="91"/>
      <c r="B603" s="92"/>
      <c r="C603" s="93"/>
      <c r="D603" s="92"/>
      <c r="E603" s="92"/>
      <c r="F603" s="92"/>
      <c r="G603" s="92"/>
      <c r="H603" s="92"/>
      <c r="I603" s="92"/>
      <c r="J603" s="92"/>
      <c r="K603" s="94"/>
      <c r="L603" s="92"/>
      <c r="M603" s="95"/>
    </row>
    <row r="604">
      <c r="A604" s="86"/>
      <c r="B604" s="87"/>
      <c r="C604" s="88"/>
      <c r="D604" s="87"/>
      <c r="E604" s="87"/>
      <c r="F604" s="87"/>
      <c r="G604" s="87"/>
      <c r="H604" s="87"/>
      <c r="I604" s="87"/>
      <c r="J604" s="87"/>
      <c r="K604" s="89"/>
      <c r="L604" s="87"/>
      <c r="M604" s="90"/>
    </row>
    <row r="605">
      <c r="A605" s="91"/>
      <c r="B605" s="92"/>
      <c r="C605" s="93"/>
      <c r="D605" s="92"/>
      <c r="E605" s="92"/>
      <c r="F605" s="92"/>
      <c r="G605" s="92"/>
      <c r="H605" s="92"/>
      <c r="I605" s="92"/>
      <c r="J605" s="92"/>
      <c r="K605" s="94"/>
      <c r="L605" s="92"/>
      <c r="M605" s="95"/>
    </row>
    <row r="606">
      <c r="A606" s="86"/>
      <c r="B606" s="87"/>
      <c r="C606" s="88"/>
      <c r="D606" s="87"/>
      <c r="E606" s="87"/>
      <c r="F606" s="87"/>
      <c r="G606" s="87"/>
      <c r="H606" s="87"/>
      <c r="I606" s="87"/>
      <c r="J606" s="87"/>
      <c r="K606" s="89"/>
      <c r="L606" s="87"/>
      <c r="M606" s="90"/>
    </row>
    <row r="607">
      <c r="A607" s="91"/>
      <c r="B607" s="92"/>
      <c r="C607" s="93"/>
      <c r="D607" s="92"/>
      <c r="E607" s="92"/>
      <c r="F607" s="92"/>
      <c r="G607" s="92"/>
      <c r="H607" s="92"/>
      <c r="I607" s="92"/>
      <c r="J607" s="92"/>
      <c r="K607" s="94"/>
      <c r="L607" s="92"/>
      <c r="M607" s="95"/>
    </row>
    <row r="608">
      <c r="A608" s="86"/>
      <c r="B608" s="87"/>
      <c r="C608" s="88"/>
      <c r="D608" s="87"/>
      <c r="E608" s="87"/>
      <c r="F608" s="87"/>
      <c r="G608" s="87"/>
      <c r="H608" s="87"/>
      <c r="I608" s="87"/>
      <c r="J608" s="87"/>
      <c r="K608" s="89"/>
      <c r="L608" s="87"/>
      <c r="M608" s="90"/>
    </row>
    <row r="609">
      <c r="A609" s="91"/>
      <c r="B609" s="92"/>
      <c r="C609" s="93"/>
      <c r="D609" s="92"/>
      <c r="E609" s="92"/>
      <c r="F609" s="92"/>
      <c r="G609" s="92"/>
      <c r="H609" s="92"/>
      <c r="I609" s="92"/>
      <c r="J609" s="92"/>
      <c r="K609" s="94"/>
      <c r="L609" s="92"/>
      <c r="M609" s="95"/>
    </row>
    <row r="610">
      <c r="A610" s="86"/>
      <c r="B610" s="87"/>
      <c r="C610" s="88"/>
      <c r="D610" s="87"/>
      <c r="E610" s="87"/>
      <c r="F610" s="87"/>
      <c r="G610" s="87"/>
      <c r="H610" s="87"/>
      <c r="I610" s="87"/>
      <c r="J610" s="87"/>
      <c r="K610" s="89"/>
      <c r="L610" s="87"/>
      <c r="M610" s="90"/>
    </row>
    <row r="611">
      <c r="A611" s="91"/>
      <c r="B611" s="92"/>
      <c r="C611" s="93"/>
      <c r="D611" s="92"/>
      <c r="E611" s="92"/>
      <c r="F611" s="92"/>
      <c r="G611" s="92"/>
      <c r="H611" s="92"/>
      <c r="I611" s="92"/>
      <c r="J611" s="92"/>
      <c r="K611" s="94"/>
      <c r="L611" s="92"/>
      <c r="M611" s="95"/>
    </row>
    <row r="612">
      <c r="A612" s="86"/>
      <c r="B612" s="87"/>
      <c r="C612" s="88"/>
      <c r="D612" s="87"/>
      <c r="E612" s="87"/>
      <c r="F612" s="87"/>
      <c r="G612" s="87"/>
      <c r="H612" s="87"/>
      <c r="I612" s="87"/>
      <c r="J612" s="87"/>
      <c r="K612" s="89"/>
      <c r="L612" s="87"/>
      <c r="M612" s="90"/>
    </row>
    <row r="613">
      <c r="A613" s="91"/>
      <c r="B613" s="92"/>
      <c r="C613" s="93"/>
      <c r="D613" s="92"/>
      <c r="E613" s="92"/>
      <c r="F613" s="92"/>
      <c r="G613" s="92"/>
      <c r="H613" s="92"/>
      <c r="I613" s="92"/>
      <c r="J613" s="92"/>
      <c r="K613" s="94"/>
      <c r="L613" s="92"/>
      <c r="M613" s="95"/>
    </row>
    <row r="614">
      <c r="A614" s="86"/>
      <c r="B614" s="87"/>
      <c r="C614" s="88"/>
      <c r="D614" s="87"/>
      <c r="E614" s="87"/>
      <c r="F614" s="87"/>
      <c r="G614" s="87"/>
      <c r="H614" s="87"/>
      <c r="I614" s="87"/>
      <c r="J614" s="87"/>
      <c r="K614" s="89"/>
      <c r="L614" s="87"/>
      <c r="M614" s="90"/>
    </row>
    <row r="615">
      <c r="A615" s="91"/>
      <c r="B615" s="92"/>
      <c r="C615" s="93"/>
      <c r="D615" s="92"/>
      <c r="E615" s="92"/>
      <c r="F615" s="92"/>
      <c r="G615" s="92"/>
      <c r="H615" s="92"/>
      <c r="I615" s="92"/>
      <c r="J615" s="92"/>
      <c r="K615" s="94"/>
      <c r="L615" s="92"/>
      <c r="M615" s="95"/>
    </row>
    <row r="616">
      <c r="A616" s="86"/>
      <c r="B616" s="87"/>
      <c r="C616" s="88"/>
      <c r="D616" s="87"/>
      <c r="E616" s="87"/>
      <c r="F616" s="87"/>
      <c r="G616" s="87"/>
      <c r="H616" s="87"/>
      <c r="I616" s="87"/>
      <c r="J616" s="87"/>
      <c r="K616" s="89"/>
      <c r="L616" s="87"/>
      <c r="M616" s="90"/>
    </row>
    <row r="617">
      <c r="A617" s="91"/>
      <c r="B617" s="92"/>
      <c r="C617" s="93"/>
      <c r="D617" s="92"/>
      <c r="E617" s="92"/>
      <c r="F617" s="92"/>
      <c r="G617" s="92"/>
      <c r="H617" s="92"/>
      <c r="I617" s="92"/>
      <c r="J617" s="92"/>
      <c r="K617" s="94"/>
      <c r="L617" s="92"/>
      <c r="M617" s="95"/>
    </row>
    <row r="618">
      <c r="A618" s="86"/>
      <c r="B618" s="87"/>
      <c r="C618" s="88"/>
      <c r="D618" s="87"/>
      <c r="E618" s="87"/>
      <c r="F618" s="87"/>
      <c r="G618" s="87"/>
      <c r="H618" s="87"/>
      <c r="I618" s="87"/>
      <c r="J618" s="87"/>
      <c r="K618" s="89"/>
      <c r="L618" s="87"/>
      <c r="M618" s="90"/>
    </row>
    <row r="619">
      <c r="A619" s="91"/>
      <c r="B619" s="92"/>
      <c r="C619" s="93"/>
      <c r="D619" s="92"/>
      <c r="E619" s="92"/>
      <c r="F619" s="92"/>
      <c r="G619" s="92"/>
      <c r="H619" s="92"/>
      <c r="I619" s="92"/>
      <c r="J619" s="92"/>
      <c r="K619" s="94"/>
      <c r="L619" s="92"/>
      <c r="M619" s="95"/>
    </row>
    <row r="620">
      <c r="A620" s="86"/>
      <c r="B620" s="87"/>
      <c r="C620" s="88"/>
      <c r="D620" s="87"/>
      <c r="E620" s="87"/>
      <c r="F620" s="87"/>
      <c r="G620" s="87"/>
      <c r="H620" s="87"/>
      <c r="I620" s="87"/>
      <c r="J620" s="87"/>
      <c r="K620" s="89"/>
      <c r="L620" s="87"/>
      <c r="M620" s="90"/>
    </row>
    <row r="621">
      <c r="A621" s="91"/>
      <c r="B621" s="92"/>
      <c r="C621" s="93"/>
      <c r="D621" s="92"/>
      <c r="E621" s="92"/>
      <c r="F621" s="92"/>
      <c r="G621" s="92"/>
      <c r="H621" s="92"/>
      <c r="I621" s="92"/>
      <c r="J621" s="92"/>
      <c r="K621" s="94"/>
      <c r="L621" s="92"/>
      <c r="M621" s="95"/>
    </row>
    <row r="622">
      <c r="A622" s="86"/>
      <c r="B622" s="87"/>
      <c r="C622" s="88"/>
      <c r="D622" s="87"/>
      <c r="E622" s="87"/>
      <c r="F622" s="87"/>
      <c r="G622" s="87"/>
      <c r="H622" s="87"/>
      <c r="I622" s="87"/>
      <c r="J622" s="87"/>
      <c r="K622" s="89"/>
      <c r="L622" s="87"/>
      <c r="M622" s="90"/>
    </row>
    <row r="623">
      <c r="A623" s="91"/>
      <c r="B623" s="92"/>
      <c r="C623" s="93"/>
      <c r="D623" s="92"/>
      <c r="E623" s="92"/>
      <c r="F623" s="92"/>
      <c r="G623" s="92"/>
      <c r="H623" s="92"/>
      <c r="I623" s="92"/>
      <c r="J623" s="92"/>
      <c r="K623" s="94"/>
      <c r="L623" s="92"/>
      <c r="M623" s="95"/>
    </row>
    <row r="624">
      <c r="A624" s="86"/>
      <c r="B624" s="87"/>
      <c r="C624" s="88"/>
      <c r="D624" s="87"/>
      <c r="E624" s="87"/>
      <c r="F624" s="87"/>
      <c r="G624" s="87"/>
      <c r="H624" s="87"/>
      <c r="I624" s="87"/>
      <c r="J624" s="87"/>
      <c r="K624" s="89"/>
      <c r="L624" s="87"/>
      <c r="M624" s="90"/>
    </row>
    <row r="625">
      <c r="A625" s="91"/>
      <c r="B625" s="92"/>
      <c r="C625" s="93"/>
      <c r="D625" s="92"/>
      <c r="E625" s="92"/>
      <c r="F625" s="92"/>
      <c r="G625" s="92"/>
      <c r="H625" s="92"/>
      <c r="I625" s="92"/>
      <c r="J625" s="92"/>
      <c r="K625" s="94"/>
      <c r="L625" s="92"/>
      <c r="M625" s="95"/>
    </row>
    <row r="626">
      <c r="A626" s="86"/>
      <c r="B626" s="87"/>
      <c r="C626" s="88"/>
      <c r="D626" s="87"/>
      <c r="E626" s="87"/>
      <c r="F626" s="87"/>
      <c r="G626" s="87"/>
      <c r="H626" s="87"/>
      <c r="I626" s="87"/>
      <c r="J626" s="87"/>
      <c r="K626" s="89"/>
      <c r="L626" s="87"/>
      <c r="M626" s="90"/>
    </row>
    <row r="627">
      <c r="A627" s="91"/>
      <c r="B627" s="92"/>
      <c r="C627" s="93"/>
      <c r="D627" s="92"/>
      <c r="E627" s="92"/>
      <c r="F627" s="92"/>
      <c r="G627" s="92"/>
      <c r="H627" s="92"/>
      <c r="I627" s="92"/>
      <c r="J627" s="92"/>
      <c r="K627" s="94"/>
      <c r="L627" s="92"/>
      <c r="M627" s="95"/>
    </row>
    <row r="628">
      <c r="A628" s="86"/>
      <c r="B628" s="87"/>
      <c r="C628" s="88"/>
      <c r="D628" s="87"/>
      <c r="E628" s="87"/>
      <c r="F628" s="87"/>
      <c r="G628" s="87"/>
      <c r="H628" s="87"/>
      <c r="I628" s="87"/>
      <c r="J628" s="87"/>
      <c r="K628" s="89"/>
      <c r="L628" s="87"/>
      <c r="M628" s="90"/>
    </row>
    <row r="629">
      <c r="A629" s="91"/>
      <c r="B629" s="92"/>
      <c r="C629" s="93"/>
      <c r="D629" s="92"/>
      <c r="E629" s="92"/>
      <c r="F629" s="92"/>
      <c r="G629" s="92"/>
      <c r="H629" s="92"/>
      <c r="I629" s="92"/>
      <c r="J629" s="92"/>
      <c r="K629" s="94"/>
      <c r="L629" s="92"/>
      <c r="M629" s="95"/>
    </row>
    <row r="630">
      <c r="A630" s="86"/>
      <c r="B630" s="87"/>
      <c r="C630" s="88"/>
      <c r="D630" s="87"/>
      <c r="E630" s="87"/>
      <c r="F630" s="87"/>
      <c r="G630" s="87"/>
      <c r="H630" s="87"/>
      <c r="I630" s="87"/>
      <c r="J630" s="87"/>
      <c r="K630" s="89"/>
      <c r="L630" s="87"/>
      <c r="M630" s="90"/>
    </row>
    <row r="631">
      <c r="A631" s="91"/>
      <c r="B631" s="92"/>
      <c r="C631" s="93"/>
      <c r="D631" s="92"/>
      <c r="E631" s="92"/>
      <c r="F631" s="92"/>
      <c r="G631" s="92"/>
      <c r="H631" s="92"/>
      <c r="I631" s="92"/>
      <c r="J631" s="92"/>
      <c r="K631" s="94"/>
      <c r="L631" s="92"/>
      <c r="M631" s="95"/>
    </row>
    <row r="632">
      <c r="A632" s="86"/>
      <c r="B632" s="87"/>
      <c r="C632" s="88"/>
      <c r="D632" s="87"/>
      <c r="E632" s="87"/>
      <c r="F632" s="87"/>
      <c r="G632" s="87"/>
      <c r="H632" s="87"/>
      <c r="I632" s="87"/>
      <c r="J632" s="87"/>
      <c r="K632" s="89"/>
      <c r="L632" s="87"/>
      <c r="M632" s="90"/>
    </row>
    <row r="633">
      <c r="A633" s="91"/>
      <c r="B633" s="92"/>
      <c r="C633" s="93"/>
      <c r="D633" s="92"/>
      <c r="E633" s="92"/>
      <c r="F633" s="92"/>
      <c r="G633" s="92"/>
      <c r="H633" s="92"/>
      <c r="I633" s="92"/>
      <c r="J633" s="92"/>
      <c r="K633" s="94"/>
      <c r="L633" s="92"/>
      <c r="M633" s="95"/>
    </row>
    <row r="634">
      <c r="A634" s="86"/>
      <c r="B634" s="87"/>
      <c r="C634" s="88"/>
      <c r="D634" s="87"/>
      <c r="E634" s="87"/>
      <c r="F634" s="87"/>
      <c r="G634" s="87"/>
      <c r="H634" s="87"/>
      <c r="I634" s="87"/>
      <c r="J634" s="87"/>
      <c r="K634" s="89"/>
      <c r="L634" s="87"/>
      <c r="M634" s="90"/>
    </row>
    <row r="635">
      <c r="A635" s="91"/>
      <c r="B635" s="92"/>
      <c r="C635" s="93"/>
      <c r="D635" s="92"/>
      <c r="E635" s="92"/>
      <c r="F635" s="92"/>
      <c r="G635" s="92"/>
      <c r="H635" s="92"/>
      <c r="I635" s="92"/>
      <c r="J635" s="92"/>
      <c r="K635" s="94"/>
      <c r="L635" s="92"/>
      <c r="M635" s="95"/>
    </row>
    <row r="636">
      <c r="A636" s="86"/>
      <c r="B636" s="87"/>
      <c r="C636" s="88"/>
      <c r="D636" s="87"/>
      <c r="E636" s="87"/>
      <c r="F636" s="87"/>
      <c r="G636" s="87"/>
      <c r="H636" s="87"/>
      <c r="I636" s="87"/>
      <c r="J636" s="87"/>
      <c r="K636" s="89"/>
      <c r="L636" s="87"/>
      <c r="M636" s="90"/>
    </row>
    <row r="637">
      <c r="A637" s="91"/>
      <c r="B637" s="92"/>
      <c r="C637" s="93"/>
      <c r="D637" s="92"/>
      <c r="E637" s="92"/>
      <c r="F637" s="92"/>
      <c r="G637" s="92"/>
      <c r="H637" s="92"/>
      <c r="I637" s="92"/>
      <c r="J637" s="92"/>
      <c r="K637" s="94"/>
      <c r="L637" s="92"/>
      <c r="M637" s="95"/>
    </row>
    <row r="638">
      <c r="A638" s="86"/>
      <c r="B638" s="87"/>
      <c r="C638" s="88"/>
      <c r="D638" s="87"/>
      <c r="E638" s="87"/>
      <c r="F638" s="87"/>
      <c r="G638" s="87"/>
      <c r="H638" s="87"/>
      <c r="I638" s="87"/>
      <c r="J638" s="87"/>
      <c r="K638" s="89"/>
      <c r="L638" s="87"/>
      <c r="M638" s="90"/>
    </row>
    <row r="639">
      <c r="A639" s="91"/>
      <c r="B639" s="92"/>
      <c r="C639" s="93"/>
      <c r="D639" s="92"/>
      <c r="E639" s="92"/>
      <c r="F639" s="92"/>
      <c r="G639" s="92"/>
      <c r="H639" s="92"/>
      <c r="I639" s="92"/>
      <c r="J639" s="92"/>
      <c r="K639" s="94"/>
      <c r="L639" s="92"/>
      <c r="M639" s="95"/>
    </row>
    <row r="640">
      <c r="A640" s="86"/>
      <c r="B640" s="87"/>
      <c r="C640" s="88"/>
      <c r="D640" s="87"/>
      <c r="E640" s="87"/>
      <c r="F640" s="87"/>
      <c r="G640" s="87"/>
      <c r="H640" s="87"/>
      <c r="I640" s="87"/>
      <c r="J640" s="87"/>
      <c r="K640" s="89"/>
      <c r="L640" s="87"/>
      <c r="M640" s="90"/>
    </row>
    <row r="641">
      <c r="A641" s="91"/>
      <c r="B641" s="92"/>
      <c r="C641" s="93"/>
      <c r="D641" s="92"/>
      <c r="E641" s="92"/>
      <c r="F641" s="92"/>
      <c r="G641" s="92"/>
      <c r="H641" s="92"/>
      <c r="I641" s="92"/>
      <c r="J641" s="92"/>
      <c r="K641" s="94"/>
      <c r="L641" s="92"/>
      <c r="M641" s="95"/>
    </row>
    <row r="642">
      <c r="A642" s="86"/>
      <c r="B642" s="87"/>
      <c r="C642" s="88"/>
      <c r="D642" s="87"/>
      <c r="E642" s="87"/>
      <c r="F642" s="87"/>
      <c r="G642" s="87"/>
      <c r="H642" s="87"/>
      <c r="I642" s="87"/>
      <c r="J642" s="87"/>
      <c r="K642" s="89"/>
      <c r="L642" s="87"/>
      <c r="M642" s="90"/>
    </row>
    <row r="643">
      <c r="A643" s="91"/>
      <c r="B643" s="92"/>
      <c r="C643" s="93"/>
      <c r="D643" s="92"/>
      <c r="E643" s="92"/>
      <c r="F643" s="92"/>
      <c r="G643" s="92"/>
      <c r="H643" s="92"/>
      <c r="I643" s="92"/>
      <c r="J643" s="92"/>
      <c r="K643" s="94"/>
      <c r="L643" s="92"/>
      <c r="M643" s="95"/>
    </row>
    <row r="644">
      <c r="A644" s="86"/>
      <c r="B644" s="87"/>
      <c r="C644" s="88"/>
      <c r="D644" s="87"/>
      <c r="E644" s="87"/>
      <c r="F644" s="87"/>
      <c r="G644" s="87"/>
      <c r="H644" s="87"/>
      <c r="I644" s="87"/>
      <c r="J644" s="87"/>
      <c r="K644" s="89"/>
      <c r="L644" s="87"/>
      <c r="M644" s="90"/>
    </row>
    <row r="645">
      <c r="A645" s="91"/>
      <c r="B645" s="92"/>
      <c r="C645" s="93"/>
      <c r="D645" s="92"/>
      <c r="E645" s="92"/>
      <c r="F645" s="92"/>
      <c r="G645" s="92"/>
      <c r="H645" s="92"/>
      <c r="I645" s="92"/>
      <c r="J645" s="92"/>
      <c r="K645" s="94"/>
      <c r="L645" s="92"/>
      <c r="M645" s="95"/>
    </row>
    <row r="646">
      <c r="A646" s="86"/>
      <c r="B646" s="87"/>
      <c r="C646" s="88"/>
      <c r="D646" s="87"/>
      <c r="E646" s="87"/>
      <c r="F646" s="87"/>
      <c r="G646" s="87"/>
      <c r="H646" s="87"/>
      <c r="I646" s="87"/>
      <c r="J646" s="87"/>
      <c r="K646" s="89"/>
      <c r="L646" s="87"/>
      <c r="M646" s="90"/>
    </row>
    <row r="647">
      <c r="A647" s="91"/>
      <c r="B647" s="92"/>
      <c r="C647" s="93"/>
      <c r="D647" s="92"/>
      <c r="E647" s="92"/>
      <c r="F647" s="92"/>
      <c r="G647" s="92"/>
      <c r="H647" s="92"/>
      <c r="I647" s="92"/>
      <c r="J647" s="92"/>
      <c r="K647" s="94"/>
      <c r="L647" s="92"/>
      <c r="M647" s="95"/>
    </row>
    <row r="648">
      <c r="A648" s="86"/>
      <c r="B648" s="87"/>
      <c r="C648" s="88"/>
      <c r="D648" s="87"/>
      <c r="E648" s="87"/>
      <c r="F648" s="87"/>
      <c r="G648" s="87"/>
      <c r="H648" s="87"/>
      <c r="I648" s="87"/>
      <c r="J648" s="87"/>
      <c r="K648" s="89"/>
      <c r="L648" s="87"/>
      <c r="M648" s="90"/>
    </row>
    <row r="649">
      <c r="A649" s="91"/>
      <c r="B649" s="92"/>
      <c r="C649" s="93"/>
      <c r="D649" s="92"/>
      <c r="E649" s="92"/>
      <c r="F649" s="92"/>
      <c r="G649" s="92"/>
      <c r="H649" s="92"/>
      <c r="I649" s="92"/>
      <c r="J649" s="92"/>
      <c r="K649" s="94"/>
      <c r="L649" s="92"/>
      <c r="M649" s="95"/>
    </row>
    <row r="650">
      <c r="A650" s="86"/>
      <c r="B650" s="87"/>
      <c r="C650" s="88"/>
      <c r="D650" s="87"/>
      <c r="E650" s="87"/>
      <c r="F650" s="87"/>
      <c r="G650" s="87"/>
      <c r="H650" s="87"/>
      <c r="I650" s="87"/>
      <c r="J650" s="87"/>
      <c r="K650" s="89"/>
      <c r="L650" s="87"/>
      <c r="M650" s="90"/>
    </row>
    <row r="651">
      <c r="A651" s="91"/>
      <c r="B651" s="92"/>
      <c r="C651" s="93"/>
      <c r="D651" s="92"/>
      <c r="E651" s="92"/>
      <c r="F651" s="92"/>
      <c r="G651" s="92"/>
      <c r="H651" s="92"/>
      <c r="I651" s="92"/>
      <c r="J651" s="92"/>
      <c r="K651" s="94"/>
      <c r="L651" s="92"/>
      <c r="M651" s="95"/>
    </row>
    <row r="652">
      <c r="A652" s="86"/>
      <c r="B652" s="87"/>
      <c r="C652" s="88"/>
      <c r="D652" s="87"/>
      <c r="E652" s="87"/>
      <c r="F652" s="87"/>
      <c r="G652" s="87"/>
      <c r="H652" s="87"/>
      <c r="I652" s="87"/>
      <c r="J652" s="87"/>
      <c r="K652" s="89"/>
      <c r="L652" s="87"/>
      <c r="M652" s="90"/>
    </row>
    <row r="653">
      <c r="A653" s="91"/>
      <c r="B653" s="92"/>
      <c r="C653" s="93"/>
      <c r="D653" s="92"/>
      <c r="E653" s="92"/>
      <c r="F653" s="92"/>
      <c r="G653" s="92"/>
      <c r="H653" s="92"/>
      <c r="I653" s="92"/>
      <c r="J653" s="92"/>
      <c r="K653" s="94"/>
      <c r="L653" s="92"/>
      <c r="M653" s="95"/>
    </row>
    <row r="654">
      <c r="A654" s="86"/>
      <c r="B654" s="87"/>
      <c r="C654" s="88"/>
      <c r="D654" s="87"/>
      <c r="E654" s="87"/>
      <c r="F654" s="87"/>
      <c r="G654" s="87"/>
      <c r="H654" s="87"/>
      <c r="I654" s="87"/>
      <c r="J654" s="87"/>
      <c r="K654" s="89"/>
      <c r="L654" s="87"/>
      <c r="M654" s="90"/>
    </row>
    <row r="655">
      <c r="A655" s="91"/>
      <c r="B655" s="92"/>
      <c r="C655" s="93"/>
      <c r="D655" s="92"/>
      <c r="E655" s="92"/>
      <c r="F655" s="92"/>
      <c r="G655" s="92"/>
      <c r="H655" s="92"/>
      <c r="I655" s="92"/>
      <c r="J655" s="92"/>
      <c r="K655" s="94"/>
      <c r="L655" s="92"/>
      <c r="M655" s="95"/>
    </row>
    <row r="656">
      <c r="A656" s="86"/>
      <c r="B656" s="87"/>
      <c r="C656" s="88"/>
      <c r="D656" s="87"/>
      <c r="E656" s="87"/>
      <c r="F656" s="87"/>
      <c r="G656" s="87"/>
      <c r="H656" s="87"/>
      <c r="I656" s="87"/>
      <c r="J656" s="87"/>
      <c r="K656" s="89"/>
      <c r="L656" s="87"/>
      <c r="M656" s="90"/>
    </row>
    <row r="657">
      <c r="A657" s="91"/>
      <c r="B657" s="92"/>
      <c r="C657" s="93"/>
      <c r="D657" s="92"/>
      <c r="E657" s="92"/>
      <c r="F657" s="92"/>
      <c r="G657" s="92"/>
      <c r="H657" s="92"/>
      <c r="I657" s="92"/>
      <c r="J657" s="92"/>
      <c r="K657" s="94"/>
      <c r="L657" s="92"/>
      <c r="M657" s="95"/>
    </row>
    <row r="658">
      <c r="A658" s="86"/>
      <c r="B658" s="87"/>
      <c r="C658" s="88"/>
      <c r="D658" s="87"/>
      <c r="E658" s="87"/>
      <c r="F658" s="87"/>
      <c r="G658" s="87"/>
      <c r="H658" s="87"/>
      <c r="I658" s="87"/>
      <c r="J658" s="87"/>
      <c r="K658" s="89"/>
      <c r="L658" s="87"/>
      <c r="M658" s="90"/>
    </row>
    <row r="659">
      <c r="A659" s="91"/>
      <c r="B659" s="92"/>
      <c r="C659" s="93"/>
      <c r="D659" s="92"/>
      <c r="E659" s="92"/>
      <c r="F659" s="92"/>
      <c r="G659" s="92"/>
      <c r="H659" s="92"/>
      <c r="I659" s="92"/>
      <c r="J659" s="92"/>
      <c r="K659" s="94"/>
      <c r="L659" s="92"/>
      <c r="M659" s="95"/>
    </row>
    <row r="660">
      <c r="A660" s="86"/>
      <c r="B660" s="87"/>
      <c r="C660" s="88"/>
      <c r="D660" s="87"/>
      <c r="E660" s="87"/>
      <c r="F660" s="87"/>
      <c r="G660" s="87"/>
      <c r="H660" s="87"/>
      <c r="I660" s="87"/>
      <c r="J660" s="87"/>
      <c r="K660" s="89"/>
      <c r="L660" s="87"/>
      <c r="M660" s="90"/>
    </row>
    <row r="661">
      <c r="A661" s="91"/>
      <c r="B661" s="92"/>
      <c r="C661" s="93"/>
      <c r="D661" s="92"/>
      <c r="E661" s="92"/>
      <c r="F661" s="92"/>
      <c r="G661" s="92"/>
      <c r="H661" s="92"/>
      <c r="I661" s="92"/>
      <c r="J661" s="92"/>
      <c r="K661" s="94"/>
      <c r="L661" s="92"/>
      <c r="M661" s="95"/>
    </row>
    <row r="662">
      <c r="A662" s="86"/>
      <c r="B662" s="87"/>
      <c r="C662" s="88"/>
      <c r="D662" s="87"/>
      <c r="E662" s="87"/>
      <c r="F662" s="87"/>
      <c r="G662" s="87"/>
      <c r="H662" s="87"/>
      <c r="I662" s="87"/>
      <c r="J662" s="87"/>
      <c r="K662" s="89"/>
      <c r="L662" s="87"/>
      <c r="M662" s="90"/>
    </row>
    <row r="663">
      <c r="A663" s="91"/>
      <c r="B663" s="92"/>
      <c r="C663" s="93"/>
      <c r="D663" s="92"/>
      <c r="E663" s="92"/>
      <c r="F663" s="92"/>
      <c r="G663" s="92"/>
      <c r="H663" s="92"/>
      <c r="I663" s="92"/>
      <c r="J663" s="92"/>
      <c r="K663" s="94"/>
      <c r="L663" s="92"/>
      <c r="M663" s="95"/>
    </row>
    <row r="664">
      <c r="A664" s="86"/>
      <c r="B664" s="87"/>
      <c r="C664" s="88"/>
      <c r="D664" s="87"/>
      <c r="E664" s="87"/>
      <c r="F664" s="87"/>
      <c r="G664" s="87"/>
      <c r="H664" s="87"/>
      <c r="I664" s="87"/>
      <c r="J664" s="87"/>
      <c r="K664" s="89"/>
      <c r="L664" s="87"/>
      <c r="M664" s="90"/>
    </row>
    <row r="665">
      <c r="A665" s="91"/>
      <c r="B665" s="92"/>
      <c r="C665" s="93"/>
      <c r="D665" s="92"/>
      <c r="E665" s="92"/>
      <c r="F665" s="92"/>
      <c r="G665" s="92"/>
      <c r="H665" s="92"/>
      <c r="I665" s="92"/>
      <c r="J665" s="92"/>
      <c r="K665" s="94"/>
      <c r="L665" s="92"/>
      <c r="M665" s="95"/>
    </row>
    <row r="666">
      <c r="A666" s="86"/>
      <c r="B666" s="87"/>
      <c r="C666" s="88"/>
      <c r="D666" s="87"/>
      <c r="E666" s="87"/>
      <c r="F666" s="87"/>
      <c r="G666" s="87"/>
      <c r="H666" s="87"/>
      <c r="I666" s="87"/>
      <c r="J666" s="87"/>
      <c r="K666" s="89"/>
      <c r="L666" s="87"/>
      <c r="M666" s="90"/>
    </row>
    <row r="667">
      <c r="A667" s="91"/>
      <c r="B667" s="92"/>
      <c r="C667" s="93"/>
      <c r="D667" s="92"/>
      <c r="E667" s="92"/>
      <c r="F667" s="92"/>
      <c r="G667" s="92"/>
      <c r="H667" s="92"/>
      <c r="I667" s="92"/>
      <c r="J667" s="92"/>
      <c r="K667" s="94"/>
      <c r="L667" s="92"/>
      <c r="M667" s="95"/>
    </row>
    <row r="668">
      <c r="A668" s="86"/>
      <c r="B668" s="87"/>
      <c r="C668" s="88"/>
      <c r="D668" s="87"/>
      <c r="E668" s="87"/>
      <c r="F668" s="87"/>
      <c r="G668" s="87"/>
      <c r="H668" s="87"/>
      <c r="I668" s="87"/>
      <c r="J668" s="87"/>
      <c r="K668" s="89"/>
      <c r="L668" s="87"/>
      <c r="M668" s="90"/>
    </row>
    <row r="669">
      <c r="A669" s="91"/>
      <c r="B669" s="92"/>
      <c r="C669" s="93"/>
      <c r="D669" s="92"/>
      <c r="E669" s="92"/>
      <c r="F669" s="92"/>
      <c r="G669" s="92"/>
      <c r="H669" s="92"/>
      <c r="I669" s="92"/>
      <c r="J669" s="92"/>
      <c r="K669" s="94"/>
      <c r="L669" s="92"/>
      <c r="M669" s="95"/>
    </row>
    <row r="670">
      <c r="A670" s="86"/>
      <c r="B670" s="87"/>
      <c r="C670" s="88"/>
      <c r="D670" s="87"/>
      <c r="E670" s="87"/>
      <c r="F670" s="87"/>
      <c r="G670" s="87"/>
      <c r="H670" s="87"/>
      <c r="I670" s="87"/>
      <c r="J670" s="87"/>
      <c r="K670" s="89"/>
      <c r="L670" s="87"/>
      <c r="M670" s="90"/>
    </row>
    <row r="671">
      <c r="A671" s="91"/>
      <c r="B671" s="92"/>
      <c r="C671" s="93"/>
      <c r="D671" s="92"/>
      <c r="E671" s="92"/>
      <c r="F671" s="92"/>
      <c r="G671" s="92"/>
      <c r="H671" s="92"/>
      <c r="I671" s="92"/>
      <c r="J671" s="92"/>
      <c r="K671" s="94"/>
      <c r="L671" s="92"/>
      <c r="M671" s="95"/>
    </row>
    <row r="672">
      <c r="A672" s="86"/>
      <c r="B672" s="87"/>
      <c r="C672" s="88"/>
      <c r="D672" s="87"/>
      <c r="E672" s="87"/>
      <c r="F672" s="87"/>
      <c r="G672" s="87"/>
      <c r="H672" s="87"/>
      <c r="I672" s="87"/>
      <c r="J672" s="87"/>
      <c r="K672" s="89"/>
      <c r="L672" s="87"/>
      <c r="M672" s="90"/>
    </row>
    <row r="673">
      <c r="A673" s="91"/>
      <c r="B673" s="92"/>
      <c r="C673" s="93"/>
      <c r="D673" s="92"/>
      <c r="E673" s="92"/>
      <c r="F673" s="92"/>
      <c r="G673" s="92"/>
      <c r="H673" s="92"/>
      <c r="I673" s="92"/>
      <c r="J673" s="92"/>
      <c r="K673" s="94"/>
      <c r="L673" s="92"/>
      <c r="M673" s="95"/>
    </row>
    <row r="674">
      <c r="A674" s="86"/>
      <c r="B674" s="87"/>
      <c r="C674" s="88"/>
      <c r="D674" s="87"/>
      <c r="E674" s="87"/>
      <c r="F674" s="87"/>
      <c r="G674" s="87"/>
      <c r="H674" s="87"/>
      <c r="I674" s="87"/>
      <c r="J674" s="87"/>
      <c r="K674" s="89"/>
      <c r="L674" s="87"/>
      <c r="M674" s="90"/>
    </row>
    <row r="675">
      <c r="A675" s="91"/>
      <c r="B675" s="92"/>
      <c r="C675" s="93"/>
      <c r="D675" s="92"/>
      <c r="E675" s="92"/>
      <c r="F675" s="92"/>
      <c r="G675" s="92"/>
      <c r="H675" s="92"/>
      <c r="I675" s="92"/>
      <c r="J675" s="92"/>
      <c r="K675" s="94"/>
      <c r="L675" s="92"/>
      <c r="M675" s="95"/>
    </row>
    <row r="676">
      <c r="A676" s="86"/>
      <c r="B676" s="87"/>
      <c r="C676" s="88"/>
      <c r="D676" s="87"/>
      <c r="E676" s="87"/>
      <c r="F676" s="87"/>
      <c r="G676" s="87"/>
      <c r="H676" s="87"/>
      <c r="I676" s="87"/>
      <c r="J676" s="87"/>
      <c r="K676" s="89"/>
      <c r="L676" s="87"/>
      <c r="M676" s="90"/>
    </row>
    <row r="677">
      <c r="A677" s="91"/>
      <c r="B677" s="92"/>
      <c r="C677" s="93"/>
      <c r="D677" s="92"/>
      <c r="E677" s="92"/>
      <c r="F677" s="92"/>
      <c r="G677" s="92"/>
      <c r="H677" s="92"/>
      <c r="I677" s="92"/>
      <c r="J677" s="92"/>
      <c r="K677" s="94"/>
      <c r="L677" s="92"/>
      <c r="M677" s="95"/>
    </row>
    <row r="678">
      <c r="A678" s="86"/>
      <c r="B678" s="87"/>
      <c r="C678" s="88"/>
      <c r="D678" s="87"/>
      <c r="E678" s="87"/>
      <c r="F678" s="87"/>
      <c r="G678" s="87"/>
      <c r="H678" s="87"/>
      <c r="I678" s="87"/>
      <c r="J678" s="87"/>
      <c r="K678" s="89"/>
      <c r="L678" s="87"/>
      <c r="M678" s="90"/>
    </row>
    <row r="679">
      <c r="A679" s="91"/>
      <c r="B679" s="92"/>
      <c r="C679" s="93"/>
      <c r="D679" s="92"/>
      <c r="E679" s="92"/>
      <c r="F679" s="92"/>
      <c r="G679" s="92"/>
      <c r="H679" s="92"/>
      <c r="I679" s="92"/>
      <c r="J679" s="92"/>
      <c r="K679" s="94"/>
      <c r="L679" s="92"/>
      <c r="M679" s="95"/>
    </row>
    <row r="680">
      <c r="A680" s="86"/>
      <c r="B680" s="87"/>
      <c r="C680" s="88"/>
      <c r="D680" s="87"/>
      <c r="E680" s="87"/>
      <c r="F680" s="87"/>
      <c r="G680" s="87"/>
      <c r="H680" s="87"/>
      <c r="I680" s="87"/>
      <c r="J680" s="87"/>
      <c r="K680" s="89"/>
      <c r="L680" s="87"/>
      <c r="M680" s="90"/>
    </row>
    <row r="681">
      <c r="A681" s="91"/>
      <c r="B681" s="92"/>
      <c r="C681" s="93"/>
      <c r="D681" s="92"/>
      <c r="E681" s="92"/>
      <c r="F681" s="92"/>
      <c r="G681" s="92"/>
      <c r="H681" s="92"/>
      <c r="I681" s="92"/>
      <c r="J681" s="92"/>
      <c r="K681" s="94"/>
      <c r="L681" s="92"/>
      <c r="M681" s="95"/>
    </row>
    <row r="682">
      <c r="A682" s="86"/>
      <c r="B682" s="87"/>
      <c r="C682" s="88"/>
      <c r="D682" s="87"/>
      <c r="E682" s="87"/>
      <c r="F682" s="87"/>
      <c r="G682" s="87"/>
      <c r="H682" s="87"/>
      <c r="I682" s="87"/>
      <c r="J682" s="87"/>
      <c r="K682" s="89"/>
      <c r="L682" s="87"/>
      <c r="M682" s="90"/>
    </row>
    <row r="683">
      <c r="A683" s="91"/>
      <c r="B683" s="92"/>
      <c r="C683" s="93"/>
      <c r="D683" s="92"/>
      <c r="E683" s="92"/>
      <c r="F683" s="92"/>
      <c r="G683" s="92"/>
      <c r="H683" s="92"/>
      <c r="I683" s="92"/>
      <c r="J683" s="92"/>
      <c r="K683" s="94"/>
      <c r="L683" s="92"/>
      <c r="M683" s="95"/>
    </row>
    <row r="684">
      <c r="A684" s="86"/>
      <c r="B684" s="87"/>
      <c r="C684" s="88"/>
      <c r="D684" s="87"/>
      <c r="E684" s="87"/>
      <c r="F684" s="87"/>
      <c r="G684" s="87"/>
      <c r="H684" s="87"/>
      <c r="I684" s="87"/>
      <c r="J684" s="87"/>
      <c r="K684" s="89"/>
      <c r="L684" s="87"/>
      <c r="M684" s="90"/>
    </row>
    <row r="685">
      <c r="A685" s="91"/>
      <c r="B685" s="92"/>
      <c r="C685" s="93"/>
      <c r="D685" s="92"/>
      <c r="E685" s="92"/>
      <c r="F685" s="92"/>
      <c r="G685" s="92"/>
      <c r="H685" s="92"/>
      <c r="I685" s="92"/>
      <c r="J685" s="92"/>
      <c r="K685" s="94"/>
      <c r="L685" s="92"/>
      <c r="M685" s="95"/>
    </row>
    <row r="686">
      <c r="A686" s="86"/>
      <c r="B686" s="87"/>
      <c r="C686" s="88"/>
      <c r="D686" s="87"/>
      <c r="E686" s="87"/>
      <c r="F686" s="87"/>
      <c r="G686" s="87"/>
      <c r="H686" s="87"/>
      <c r="I686" s="87"/>
      <c r="J686" s="87"/>
      <c r="K686" s="89"/>
      <c r="L686" s="87"/>
      <c r="M686" s="90"/>
    </row>
    <row r="687">
      <c r="A687" s="91"/>
      <c r="B687" s="92"/>
      <c r="C687" s="93"/>
      <c r="D687" s="92"/>
      <c r="E687" s="92"/>
      <c r="F687" s="92"/>
      <c r="G687" s="92"/>
      <c r="H687" s="92"/>
      <c r="I687" s="92"/>
      <c r="J687" s="92"/>
      <c r="K687" s="94"/>
      <c r="L687" s="92"/>
      <c r="M687" s="95"/>
    </row>
    <row r="688">
      <c r="A688" s="86"/>
      <c r="B688" s="87"/>
      <c r="C688" s="88"/>
      <c r="D688" s="87"/>
      <c r="E688" s="87"/>
      <c r="F688" s="87"/>
      <c r="G688" s="87"/>
      <c r="H688" s="87"/>
      <c r="I688" s="87"/>
      <c r="J688" s="87"/>
      <c r="K688" s="89"/>
      <c r="L688" s="87"/>
      <c r="M688" s="90"/>
    </row>
    <row r="689">
      <c r="A689" s="91"/>
      <c r="B689" s="92"/>
      <c r="C689" s="93"/>
      <c r="D689" s="92"/>
      <c r="E689" s="92"/>
      <c r="F689" s="92"/>
      <c r="G689" s="92"/>
      <c r="H689" s="92"/>
      <c r="I689" s="92"/>
      <c r="J689" s="92"/>
      <c r="K689" s="94"/>
      <c r="L689" s="92"/>
      <c r="M689" s="95"/>
    </row>
    <row r="690">
      <c r="A690" s="86"/>
      <c r="B690" s="87"/>
      <c r="C690" s="88"/>
      <c r="D690" s="87"/>
      <c r="E690" s="87"/>
      <c r="F690" s="87"/>
      <c r="G690" s="87"/>
      <c r="H690" s="87"/>
      <c r="I690" s="87"/>
      <c r="J690" s="87"/>
      <c r="K690" s="89"/>
      <c r="L690" s="87"/>
      <c r="M690" s="90"/>
    </row>
    <row r="691">
      <c r="A691" s="91"/>
      <c r="B691" s="92"/>
      <c r="C691" s="93"/>
      <c r="D691" s="92"/>
      <c r="E691" s="92"/>
      <c r="F691" s="92"/>
      <c r="G691" s="92"/>
      <c r="H691" s="92"/>
      <c r="I691" s="92"/>
      <c r="J691" s="92"/>
      <c r="K691" s="94"/>
      <c r="L691" s="92"/>
      <c r="M691" s="95"/>
    </row>
    <row r="692">
      <c r="A692" s="86"/>
      <c r="B692" s="87"/>
      <c r="C692" s="88"/>
      <c r="D692" s="87"/>
      <c r="E692" s="87"/>
      <c r="F692" s="87"/>
      <c r="G692" s="87"/>
      <c r="H692" s="87"/>
      <c r="I692" s="87"/>
      <c r="J692" s="87"/>
      <c r="K692" s="89"/>
      <c r="L692" s="87"/>
      <c r="M692" s="90"/>
    </row>
    <row r="693">
      <c r="A693" s="91"/>
      <c r="B693" s="92"/>
      <c r="C693" s="93"/>
      <c r="D693" s="92"/>
      <c r="E693" s="92"/>
      <c r="F693" s="92"/>
      <c r="G693" s="92"/>
      <c r="H693" s="92"/>
      <c r="I693" s="92"/>
      <c r="J693" s="92"/>
      <c r="K693" s="94"/>
      <c r="L693" s="92"/>
      <c r="M693" s="95"/>
    </row>
    <row r="694">
      <c r="A694" s="86"/>
      <c r="B694" s="87"/>
      <c r="C694" s="88"/>
      <c r="D694" s="87"/>
      <c r="E694" s="87"/>
      <c r="F694" s="87"/>
      <c r="G694" s="87"/>
      <c r="H694" s="87"/>
      <c r="I694" s="87"/>
      <c r="J694" s="87"/>
      <c r="K694" s="89"/>
      <c r="L694" s="87"/>
      <c r="M694" s="90"/>
    </row>
    <row r="695">
      <c r="A695" s="91"/>
      <c r="B695" s="92"/>
      <c r="C695" s="93"/>
      <c r="D695" s="92"/>
      <c r="E695" s="92"/>
      <c r="F695" s="92"/>
      <c r="G695" s="92"/>
      <c r="H695" s="92"/>
      <c r="I695" s="92"/>
      <c r="J695" s="92"/>
      <c r="K695" s="94"/>
      <c r="L695" s="92"/>
      <c r="M695" s="95"/>
    </row>
    <row r="696">
      <c r="A696" s="86"/>
      <c r="B696" s="87"/>
      <c r="C696" s="88"/>
      <c r="D696" s="87"/>
      <c r="E696" s="87"/>
      <c r="F696" s="87"/>
      <c r="G696" s="87"/>
      <c r="H696" s="87"/>
      <c r="I696" s="87"/>
      <c r="J696" s="87"/>
      <c r="K696" s="89"/>
      <c r="L696" s="87"/>
      <c r="M696" s="90"/>
    </row>
    <row r="697">
      <c r="A697" s="91"/>
      <c r="B697" s="92"/>
      <c r="C697" s="93"/>
      <c r="D697" s="92"/>
      <c r="E697" s="92"/>
      <c r="F697" s="92"/>
      <c r="G697" s="92"/>
      <c r="H697" s="92"/>
      <c r="I697" s="92"/>
      <c r="J697" s="92"/>
      <c r="K697" s="94"/>
      <c r="L697" s="92"/>
      <c r="M697" s="95"/>
    </row>
    <row r="698">
      <c r="A698" s="86"/>
      <c r="B698" s="87"/>
      <c r="C698" s="88"/>
      <c r="D698" s="87"/>
      <c r="E698" s="87"/>
      <c r="F698" s="87"/>
      <c r="G698" s="87"/>
      <c r="H698" s="87"/>
      <c r="I698" s="87"/>
      <c r="J698" s="87"/>
      <c r="K698" s="89"/>
      <c r="L698" s="87"/>
      <c r="M698" s="90"/>
    </row>
    <row r="699">
      <c r="A699" s="91"/>
      <c r="B699" s="92"/>
      <c r="C699" s="93"/>
      <c r="D699" s="92"/>
      <c r="E699" s="92"/>
      <c r="F699" s="92"/>
      <c r="G699" s="92"/>
      <c r="H699" s="92"/>
      <c r="I699" s="92"/>
      <c r="J699" s="92"/>
      <c r="K699" s="94"/>
      <c r="L699" s="92"/>
      <c r="M699" s="95"/>
    </row>
    <row r="700">
      <c r="A700" s="86"/>
      <c r="B700" s="87"/>
      <c r="C700" s="88"/>
      <c r="D700" s="87"/>
      <c r="E700" s="87"/>
      <c r="F700" s="87"/>
      <c r="G700" s="87"/>
      <c r="H700" s="87"/>
      <c r="I700" s="87"/>
      <c r="J700" s="87"/>
      <c r="K700" s="89"/>
      <c r="L700" s="87"/>
      <c r="M700" s="90"/>
    </row>
    <row r="701">
      <c r="A701" s="91"/>
      <c r="B701" s="92"/>
      <c r="C701" s="93"/>
      <c r="D701" s="92"/>
      <c r="E701" s="92"/>
      <c r="F701" s="92"/>
      <c r="G701" s="92"/>
      <c r="H701" s="92"/>
      <c r="I701" s="92"/>
      <c r="J701" s="92"/>
      <c r="K701" s="94"/>
      <c r="L701" s="92"/>
      <c r="M701" s="95"/>
    </row>
    <row r="702">
      <c r="A702" s="86"/>
      <c r="B702" s="87"/>
      <c r="C702" s="88"/>
      <c r="D702" s="87"/>
      <c r="E702" s="87"/>
      <c r="F702" s="87"/>
      <c r="G702" s="87"/>
      <c r="H702" s="87"/>
      <c r="I702" s="87"/>
      <c r="J702" s="87"/>
      <c r="K702" s="89"/>
      <c r="L702" s="87"/>
      <c r="M702" s="90"/>
    </row>
    <row r="703">
      <c r="A703" s="91"/>
      <c r="B703" s="92"/>
      <c r="C703" s="93"/>
      <c r="D703" s="92"/>
      <c r="E703" s="92"/>
      <c r="F703" s="92"/>
      <c r="G703" s="92"/>
      <c r="H703" s="92"/>
      <c r="I703" s="92"/>
      <c r="J703" s="92"/>
      <c r="K703" s="94"/>
      <c r="L703" s="92"/>
      <c r="M703" s="95"/>
    </row>
    <row r="704">
      <c r="A704" s="86"/>
      <c r="B704" s="87"/>
      <c r="C704" s="88"/>
      <c r="D704" s="87"/>
      <c r="E704" s="87"/>
      <c r="F704" s="87"/>
      <c r="G704" s="87"/>
      <c r="H704" s="87"/>
      <c r="I704" s="87"/>
      <c r="J704" s="87"/>
      <c r="K704" s="89"/>
      <c r="L704" s="87"/>
      <c r="M704" s="90"/>
    </row>
    <row r="705">
      <c r="A705" s="91"/>
      <c r="B705" s="92"/>
      <c r="C705" s="93"/>
      <c r="D705" s="92"/>
      <c r="E705" s="92"/>
      <c r="F705" s="92"/>
      <c r="G705" s="92"/>
      <c r="H705" s="92"/>
      <c r="I705" s="92"/>
      <c r="J705" s="92"/>
      <c r="K705" s="94"/>
      <c r="L705" s="92"/>
      <c r="M705" s="95"/>
    </row>
    <row r="706">
      <c r="A706" s="86"/>
      <c r="B706" s="87"/>
      <c r="C706" s="88"/>
      <c r="D706" s="87"/>
      <c r="E706" s="87"/>
      <c r="F706" s="87"/>
      <c r="G706" s="87"/>
      <c r="H706" s="87"/>
      <c r="I706" s="87"/>
      <c r="J706" s="87"/>
      <c r="K706" s="89"/>
      <c r="L706" s="87"/>
      <c r="M706" s="90"/>
    </row>
    <row r="707">
      <c r="A707" s="91"/>
      <c r="B707" s="92"/>
      <c r="C707" s="93"/>
      <c r="D707" s="92"/>
      <c r="E707" s="92"/>
      <c r="F707" s="92"/>
      <c r="G707" s="92"/>
      <c r="H707" s="92"/>
      <c r="I707" s="92"/>
      <c r="J707" s="92"/>
      <c r="K707" s="94"/>
      <c r="L707" s="92"/>
      <c r="M707" s="95"/>
    </row>
    <row r="708">
      <c r="A708" s="86"/>
      <c r="B708" s="87"/>
      <c r="C708" s="88"/>
      <c r="D708" s="87"/>
      <c r="E708" s="87"/>
      <c r="F708" s="87"/>
      <c r="G708" s="87"/>
      <c r="H708" s="87"/>
      <c r="I708" s="87"/>
      <c r="J708" s="87"/>
      <c r="K708" s="89"/>
      <c r="L708" s="87"/>
      <c r="M708" s="90"/>
    </row>
    <row r="709">
      <c r="A709" s="91"/>
      <c r="B709" s="92"/>
      <c r="C709" s="93"/>
      <c r="D709" s="92"/>
      <c r="E709" s="92"/>
      <c r="F709" s="92"/>
      <c r="G709" s="92"/>
      <c r="H709" s="92"/>
      <c r="I709" s="92"/>
      <c r="J709" s="92"/>
      <c r="K709" s="94"/>
      <c r="L709" s="92"/>
      <c r="M709" s="95"/>
    </row>
    <row r="710">
      <c r="A710" s="86"/>
      <c r="B710" s="87"/>
      <c r="C710" s="88"/>
      <c r="D710" s="87"/>
      <c r="E710" s="87"/>
      <c r="F710" s="87"/>
      <c r="G710" s="87"/>
      <c r="H710" s="87"/>
      <c r="I710" s="87"/>
      <c r="J710" s="87"/>
      <c r="K710" s="89"/>
      <c r="L710" s="87"/>
      <c r="M710" s="90"/>
    </row>
    <row r="711">
      <c r="A711" s="91"/>
      <c r="B711" s="92"/>
      <c r="C711" s="93"/>
      <c r="D711" s="92"/>
      <c r="E711" s="92"/>
      <c r="F711" s="92"/>
      <c r="G711" s="92"/>
      <c r="H711" s="92"/>
      <c r="I711" s="92"/>
      <c r="J711" s="92"/>
      <c r="K711" s="94"/>
      <c r="L711" s="92"/>
      <c r="M711" s="95"/>
    </row>
    <row r="712">
      <c r="A712" s="86"/>
      <c r="B712" s="87"/>
      <c r="C712" s="88"/>
      <c r="D712" s="87"/>
      <c r="E712" s="87"/>
      <c r="F712" s="87"/>
      <c r="G712" s="87"/>
      <c r="H712" s="87"/>
      <c r="I712" s="87"/>
      <c r="J712" s="87"/>
      <c r="K712" s="89"/>
      <c r="L712" s="87"/>
      <c r="M712" s="90"/>
    </row>
    <row r="713">
      <c r="A713" s="91"/>
      <c r="B713" s="92"/>
      <c r="C713" s="93"/>
      <c r="D713" s="92"/>
      <c r="E713" s="92"/>
      <c r="F713" s="92"/>
      <c r="G713" s="92"/>
      <c r="H713" s="92"/>
      <c r="I713" s="92"/>
      <c r="J713" s="92"/>
      <c r="K713" s="94"/>
      <c r="L713" s="92"/>
      <c r="M713" s="95"/>
    </row>
    <row r="714">
      <c r="A714" s="86"/>
      <c r="B714" s="87"/>
      <c r="C714" s="88"/>
      <c r="D714" s="87"/>
      <c r="E714" s="87"/>
      <c r="F714" s="87"/>
      <c r="G714" s="87"/>
      <c r="H714" s="87"/>
      <c r="I714" s="87"/>
      <c r="J714" s="87"/>
      <c r="K714" s="89"/>
      <c r="L714" s="87"/>
      <c r="M714" s="90"/>
    </row>
    <row r="715">
      <c r="A715" s="91"/>
      <c r="B715" s="92"/>
      <c r="C715" s="93"/>
      <c r="D715" s="92"/>
      <c r="E715" s="92"/>
      <c r="F715" s="92"/>
      <c r="G715" s="92"/>
      <c r="H715" s="92"/>
      <c r="I715" s="92"/>
      <c r="J715" s="92"/>
      <c r="K715" s="94"/>
      <c r="L715" s="92"/>
      <c r="M715" s="95"/>
    </row>
    <row r="716">
      <c r="A716" s="86"/>
      <c r="B716" s="87"/>
      <c r="C716" s="88"/>
      <c r="D716" s="87"/>
      <c r="E716" s="87"/>
      <c r="F716" s="87"/>
      <c r="G716" s="87"/>
      <c r="H716" s="87"/>
      <c r="I716" s="87"/>
      <c r="J716" s="87"/>
      <c r="K716" s="89"/>
      <c r="L716" s="87"/>
      <c r="M716" s="90"/>
    </row>
    <row r="717">
      <c r="A717" s="91"/>
      <c r="B717" s="92"/>
      <c r="C717" s="93"/>
      <c r="D717" s="92"/>
      <c r="E717" s="92"/>
      <c r="F717" s="92"/>
      <c r="G717" s="92"/>
      <c r="H717" s="92"/>
      <c r="I717" s="92"/>
      <c r="J717" s="92"/>
      <c r="K717" s="94"/>
      <c r="L717" s="92"/>
      <c r="M717" s="95"/>
    </row>
    <row r="718">
      <c r="A718" s="86"/>
      <c r="B718" s="87"/>
      <c r="C718" s="88"/>
      <c r="D718" s="87"/>
      <c r="E718" s="87"/>
      <c r="F718" s="87"/>
      <c r="G718" s="87"/>
      <c r="H718" s="87"/>
      <c r="I718" s="87"/>
      <c r="J718" s="87"/>
      <c r="K718" s="89"/>
      <c r="L718" s="87"/>
      <c r="M718" s="90"/>
    </row>
    <row r="719">
      <c r="A719" s="91"/>
      <c r="B719" s="92"/>
      <c r="C719" s="93"/>
      <c r="D719" s="92"/>
      <c r="E719" s="92"/>
      <c r="F719" s="92"/>
      <c r="G719" s="92"/>
      <c r="H719" s="92"/>
      <c r="I719" s="92"/>
      <c r="J719" s="92"/>
      <c r="K719" s="94"/>
      <c r="L719" s="92"/>
      <c r="M719" s="95"/>
    </row>
    <row r="720">
      <c r="A720" s="86"/>
      <c r="B720" s="87"/>
      <c r="C720" s="88"/>
      <c r="D720" s="87"/>
      <c r="E720" s="87"/>
      <c r="F720" s="87"/>
      <c r="G720" s="87"/>
      <c r="H720" s="87"/>
      <c r="I720" s="87"/>
      <c r="J720" s="87"/>
      <c r="K720" s="89"/>
      <c r="L720" s="87"/>
      <c r="M720" s="90"/>
    </row>
    <row r="721">
      <c r="A721" s="91"/>
      <c r="B721" s="92"/>
      <c r="C721" s="93"/>
      <c r="D721" s="92"/>
      <c r="E721" s="92"/>
      <c r="F721" s="92"/>
      <c r="G721" s="92"/>
      <c r="H721" s="92"/>
      <c r="I721" s="92"/>
      <c r="J721" s="92"/>
      <c r="K721" s="94"/>
      <c r="L721" s="92"/>
      <c r="M721" s="95"/>
    </row>
    <row r="722">
      <c r="A722" s="86"/>
      <c r="B722" s="87"/>
      <c r="C722" s="88"/>
      <c r="D722" s="87"/>
      <c r="E722" s="87"/>
      <c r="F722" s="87"/>
      <c r="G722" s="87"/>
      <c r="H722" s="87"/>
      <c r="I722" s="87"/>
      <c r="J722" s="87"/>
      <c r="K722" s="89"/>
      <c r="L722" s="87"/>
      <c r="M722" s="90"/>
    </row>
    <row r="723">
      <c r="A723" s="91"/>
      <c r="B723" s="92"/>
      <c r="C723" s="93"/>
      <c r="D723" s="92"/>
      <c r="E723" s="92"/>
      <c r="F723" s="92"/>
      <c r="G723" s="92"/>
      <c r="H723" s="92"/>
      <c r="I723" s="92"/>
      <c r="J723" s="92"/>
      <c r="K723" s="94"/>
      <c r="L723" s="92"/>
      <c r="M723" s="95"/>
    </row>
    <row r="724">
      <c r="A724" s="86"/>
      <c r="B724" s="87"/>
      <c r="C724" s="88"/>
      <c r="D724" s="87"/>
      <c r="E724" s="87"/>
      <c r="F724" s="87"/>
      <c r="G724" s="87"/>
      <c r="H724" s="87"/>
      <c r="I724" s="87"/>
      <c r="J724" s="87"/>
      <c r="K724" s="89"/>
      <c r="L724" s="87"/>
      <c r="M724" s="90"/>
    </row>
    <row r="725">
      <c r="A725" s="91"/>
      <c r="B725" s="92"/>
      <c r="C725" s="93"/>
      <c r="D725" s="92"/>
      <c r="E725" s="92"/>
      <c r="F725" s="92"/>
      <c r="G725" s="92"/>
      <c r="H725" s="92"/>
      <c r="I725" s="92"/>
      <c r="J725" s="92"/>
      <c r="K725" s="94"/>
      <c r="L725" s="92"/>
      <c r="M725" s="95"/>
    </row>
    <row r="726">
      <c r="A726" s="86"/>
      <c r="B726" s="87"/>
      <c r="C726" s="88"/>
      <c r="D726" s="87"/>
      <c r="E726" s="87"/>
      <c r="F726" s="87"/>
      <c r="G726" s="87"/>
      <c r="H726" s="87"/>
      <c r="I726" s="87"/>
      <c r="J726" s="87"/>
      <c r="K726" s="89"/>
      <c r="L726" s="87"/>
      <c r="M726" s="90"/>
    </row>
    <row r="727">
      <c r="A727" s="91"/>
      <c r="B727" s="92"/>
      <c r="C727" s="93"/>
      <c r="D727" s="92"/>
      <c r="E727" s="92"/>
      <c r="F727" s="92"/>
      <c r="G727" s="92"/>
      <c r="H727" s="92"/>
      <c r="I727" s="92"/>
      <c r="J727" s="92"/>
      <c r="K727" s="94"/>
      <c r="L727" s="92"/>
      <c r="M727" s="95"/>
    </row>
    <row r="728">
      <c r="A728" s="86"/>
      <c r="B728" s="87"/>
      <c r="C728" s="88"/>
      <c r="D728" s="87"/>
      <c r="E728" s="87"/>
      <c r="F728" s="87"/>
      <c r="G728" s="87"/>
      <c r="H728" s="87"/>
      <c r="I728" s="87"/>
      <c r="J728" s="87"/>
      <c r="K728" s="89"/>
      <c r="L728" s="87"/>
      <c r="M728" s="90"/>
    </row>
    <row r="729">
      <c r="A729" s="91"/>
      <c r="B729" s="92"/>
      <c r="C729" s="93"/>
      <c r="D729" s="92"/>
      <c r="E729" s="92"/>
      <c r="F729" s="92"/>
      <c r="G729" s="92"/>
      <c r="H729" s="92"/>
      <c r="I729" s="92"/>
      <c r="J729" s="92"/>
      <c r="K729" s="94"/>
      <c r="L729" s="92"/>
      <c r="M729" s="95"/>
    </row>
    <row r="730">
      <c r="A730" s="86"/>
      <c r="B730" s="87"/>
      <c r="C730" s="88"/>
      <c r="D730" s="87"/>
      <c r="E730" s="87"/>
      <c r="F730" s="87"/>
      <c r="G730" s="87"/>
      <c r="H730" s="87"/>
      <c r="I730" s="87"/>
      <c r="J730" s="87"/>
      <c r="K730" s="89"/>
      <c r="L730" s="87"/>
      <c r="M730" s="90"/>
    </row>
    <row r="731">
      <c r="A731" s="91"/>
      <c r="B731" s="92"/>
      <c r="C731" s="93"/>
      <c r="D731" s="92"/>
      <c r="E731" s="92"/>
      <c r="F731" s="92"/>
      <c r="G731" s="92"/>
      <c r="H731" s="92"/>
      <c r="I731" s="92"/>
      <c r="J731" s="92"/>
      <c r="K731" s="94"/>
      <c r="L731" s="92"/>
      <c r="M731" s="95"/>
    </row>
    <row r="732">
      <c r="A732" s="86"/>
      <c r="B732" s="87"/>
      <c r="C732" s="88"/>
      <c r="D732" s="87"/>
      <c r="E732" s="87"/>
      <c r="F732" s="87"/>
      <c r="G732" s="87"/>
      <c r="H732" s="87"/>
      <c r="I732" s="87"/>
      <c r="J732" s="87"/>
      <c r="K732" s="89"/>
      <c r="L732" s="87"/>
      <c r="M732" s="90"/>
    </row>
    <row r="733">
      <c r="A733" s="91"/>
      <c r="B733" s="92"/>
      <c r="C733" s="93"/>
      <c r="D733" s="92"/>
      <c r="E733" s="92"/>
      <c r="F733" s="92"/>
      <c r="G733" s="92"/>
      <c r="H733" s="92"/>
      <c r="I733" s="92"/>
      <c r="J733" s="92"/>
      <c r="K733" s="94"/>
      <c r="L733" s="92"/>
      <c r="M733" s="95"/>
    </row>
    <row r="734">
      <c r="A734" s="86"/>
      <c r="B734" s="87"/>
      <c r="C734" s="88"/>
      <c r="D734" s="87"/>
      <c r="E734" s="87"/>
      <c r="F734" s="87"/>
      <c r="G734" s="87"/>
      <c r="H734" s="87"/>
      <c r="I734" s="87"/>
      <c r="J734" s="87"/>
      <c r="K734" s="89"/>
      <c r="L734" s="87"/>
      <c r="M734" s="90"/>
    </row>
    <row r="735">
      <c r="A735" s="91"/>
      <c r="B735" s="92"/>
      <c r="C735" s="93"/>
      <c r="D735" s="92"/>
      <c r="E735" s="92"/>
      <c r="F735" s="92"/>
      <c r="G735" s="92"/>
      <c r="H735" s="92"/>
      <c r="I735" s="92"/>
      <c r="J735" s="92"/>
      <c r="K735" s="94"/>
      <c r="L735" s="92"/>
      <c r="M735" s="95"/>
    </row>
    <row r="736">
      <c r="A736" s="86"/>
      <c r="B736" s="87"/>
      <c r="C736" s="88"/>
      <c r="D736" s="87"/>
      <c r="E736" s="87"/>
      <c r="F736" s="87"/>
      <c r="G736" s="87"/>
      <c r="H736" s="87"/>
      <c r="I736" s="87"/>
      <c r="J736" s="87"/>
      <c r="K736" s="89"/>
      <c r="L736" s="87"/>
      <c r="M736" s="90"/>
    </row>
    <row r="737">
      <c r="A737" s="91"/>
      <c r="B737" s="92"/>
      <c r="C737" s="93"/>
      <c r="D737" s="92"/>
      <c r="E737" s="92"/>
      <c r="F737" s="92"/>
      <c r="G737" s="92"/>
      <c r="H737" s="92"/>
      <c r="I737" s="92"/>
      <c r="J737" s="92"/>
      <c r="K737" s="94"/>
      <c r="L737" s="92"/>
      <c r="M737" s="95"/>
    </row>
    <row r="738">
      <c r="A738" s="86"/>
      <c r="B738" s="87"/>
      <c r="C738" s="88"/>
      <c r="D738" s="87"/>
      <c r="E738" s="87"/>
      <c r="F738" s="87"/>
      <c r="G738" s="87"/>
      <c r="H738" s="87"/>
      <c r="I738" s="87"/>
      <c r="J738" s="87"/>
      <c r="K738" s="89"/>
      <c r="L738" s="87"/>
      <c r="M738" s="90"/>
    </row>
    <row r="739">
      <c r="A739" s="91"/>
      <c r="B739" s="92"/>
      <c r="C739" s="93"/>
      <c r="D739" s="92"/>
      <c r="E739" s="92"/>
      <c r="F739" s="92"/>
      <c r="G739" s="92"/>
      <c r="H739" s="92"/>
      <c r="I739" s="92"/>
      <c r="J739" s="92"/>
      <c r="K739" s="94"/>
      <c r="L739" s="92"/>
      <c r="M739" s="95"/>
    </row>
    <row r="740">
      <c r="A740" s="86"/>
      <c r="B740" s="87"/>
      <c r="C740" s="88"/>
      <c r="D740" s="87"/>
      <c r="E740" s="87"/>
      <c r="F740" s="87"/>
      <c r="G740" s="87"/>
      <c r="H740" s="87"/>
      <c r="I740" s="87"/>
      <c r="J740" s="87"/>
      <c r="K740" s="89"/>
      <c r="L740" s="87"/>
      <c r="M740" s="90"/>
    </row>
    <row r="741">
      <c r="A741" s="91"/>
      <c r="B741" s="92"/>
      <c r="C741" s="93"/>
      <c r="D741" s="92"/>
      <c r="E741" s="92"/>
      <c r="F741" s="92"/>
      <c r="G741" s="92"/>
      <c r="H741" s="92"/>
      <c r="I741" s="92"/>
      <c r="J741" s="92"/>
      <c r="K741" s="94"/>
      <c r="L741" s="92"/>
      <c r="M741" s="95"/>
    </row>
    <row r="742">
      <c r="A742" s="86"/>
      <c r="B742" s="87"/>
      <c r="C742" s="88"/>
      <c r="D742" s="87"/>
      <c r="E742" s="87"/>
      <c r="F742" s="87"/>
      <c r="G742" s="87"/>
      <c r="H742" s="87"/>
      <c r="I742" s="87"/>
      <c r="J742" s="87"/>
      <c r="K742" s="89"/>
      <c r="L742" s="87"/>
      <c r="M742" s="90"/>
    </row>
    <row r="743">
      <c r="A743" s="91"/>
      <c r="B743" s="92"/>
      <c r="C743" s="93"/>
      <c r="D743" s="92"/>
      <c r="E743" s="92"/>
      <c r="F743" s="92"/>
      <c r="G743" s="92"/>
      <c r="H743" s="92"/>
      <c r="I743" s="92"/>
      <c r="J743" s="92"/>
      <c r="K743" s="94"/>
      <c r="L743" s="92"/>
      <c r="M743" s="95"/>
    </row>
    <row r="744">
      <c r="A744" s="86"/>
      <c r="B744" s="87"/>
      <c r="C744" s="88"/>
      <c r="D744" s="87"/>
      <c r="E744" s="87"/>
      <c r="F744" s="87"/>
      <c r="G744" s="87"/>
      <c r="H744" s="87"/>
      <c r="I744" s="87"/>
      <c r="J744" s="87"/>
      <c r="K744" s="89"/>
      <c r="L744" s="87"/>
      <c r="M744" s="90"/>
    </row>
    <row r="745">
      <c r="A745" s="91"/>
      <c r="B745" s="92"/>
      <c r="C745" s="93"/>
      <c r="D745" s="92"/>
      <c r="E745" s="92"/>
      <c r="F745" s="92"/>
      <c r="G745" s="92"/>
      <c r="H745" s="92"/>
      <c r="I745" s="92"/>
      <c r="J745" s="92"/>
      <c r="K745" s="94"/>
      <c r="L745" s="92"/>
      <c r="M745" s="95"/>
    </row>
    <row r="746">
      <c r="A746" s="86"/>
      <c r="B746" s="87"/>
      <c r="C746" s="88"/>
      <c r="D746" s="87"/>
      <c r="E746" s="87"/>
      <c r="F746" s="87"/>
      <c r="G746" s="87"/>
      <c r="H746" s="87"/>
      <c r="I746" s="87"/>
      <c r="J746" s="87"/>
      <c r="K746" s="89"/>
      <c r="L746" s="87"/>
      <c r="M746" s="90"/>
    </row>
    <row r="747">
      <c r="A747" s="91"/>
      <c r="B747" s="92"/>
      <c r="C747" s="93"/>
      <c r="D747" s="92"/>
      <c r="E747" s="92"/>
      <c r="F747" s="92"/>
      <c r="G747" s="92"/>
      <c r="H747" s="92"/>
      <c r="I747" s="92"/>
      <c r="J747" s="92"/>
      <c r="K747" s="94"/>
      <c r="L747" s="92"/>
      <c r="M747" s="95"/>
    </row>
    <row r="748">
      <c r="A748" s="86"/>
      <c r="B748" s="87"/>
      <c r="C748" s="88"/>
      <c r="D748" s="87"/>
      <c r="E748" s="87"/>
      <c r="F748" s="87"/>
      <c r="G748" s="87"/>
      <c r="H748" s="87"/>
      <c r="I748" s="87"/>
      <c r="J748" s="87"/>
      <c r="K748" s="89"/>
      <c r="L748" s="87"/>
      <c r="M748" s="90"/>
    </row>
    <row r="749">
      <c r="A749" s="91"/>
      <c r="B749" s="92"/>
      <c r="C749" s="93"/>
      <c r="D749" s="92"/>
      <c r="E749" s="92"/>
      <c r="F749" s="92"/>
      <c r="G749" s="92"/>
      <c r="H749" s="92"/>
      <c r="I749" s="92"/>
      <c r="J749" s="92"/>
      <c r="K749" s="94"/>
      <c r="L749" s="92"/>
      <c r="M749" s="95"/>
    </row>
    <row r="750">
      <c r="A750" s="86"/>
      <c r="B750" s="87"/>
      <c r="C750" s="88"/>
      <c r="D750" s="87"/>
      <c r="E750" s="87"/>
      <c r="F750" s="87"/>
      <c r="G750" s="87"/>
      <c r="H750" s="87"/>
      <c r="I750" s="87"/>
      <c r="J750" s="87"/>
      <c r="K750" s="89"/>
      <c r="L750" s="87"/>
      <c r="M750" s="90"/>
    </row>
    <row r="751">
      <c r="A751" s="91"/>
      <c r="B751" s="92"/>
      <c r="C751" s="93"/>
      <c r="D751" s="92"/>
      <c r="E751" s="92"/>
      <c r="F751" s="92"/>
      <c r="G751" s="92"/>
      <c r="H751" s="92"/>
      <c r="I751" s="92"/>
      <c r="J751" s="92"/>
      <c r="K751" s="94"/>
      <c r="L751" s="92"/>
      <c r="M751" s="95"/>
    </row>
    <row r="752">
      <c r="A752" s="86"/>
      <c r="B752" s="87"/>
      <c r="C752" s="88"/>
      <c r="D752" s="87"/>
      <c r="E752" s="87"/>
      <c r="F752" s="87"/>
      <c r="G752" s="87"/>
      <c r="H752" s="87"/>
      <c r="I752" s="87"/>
      <c r="J752" s="87"/>
      <c r="K752" s="89"/>
      <c r="L752" s="87"/>
      <c r="M752" s="90"/>
    </row>
    <row r="753">
      <c r="A753" s="91"/>
      <c r="B753" s="92"/>
      <c r="C753" s="93"/>
      <c r="D753" s="92"/>
      <c r="E753" s="92"/>
      <c r="F753" s="92"/>
      <c r="G753" s="92"/>
      <c r="H753" s="92"/>
      <c r="I753" s="92"/>
      <c r="J753" s="92"/>
      <c r="K753" s="94"/>
      <c r="L753" s="92"/>
      <c r="M753" s="95"/>
    </row>
    <row r="754">
      <c r="A754" s="86"/>
      <c r="B754" s="87"/>
      <c r="C754" s="88"/>
      <c r="D754" s="87"/>
      <c r="E754" s="87"/>
      <c r="F754" s="87"/>
      <c r="G754" s="87"/>
      <c r="H754" s="87"/>
      <c r="I754" s="87"/>
      <c r="J754" s="87"/>
      <c r="K754" s="89"/>
      <c r="L754" s="87"/>
      <c r="M754" s="90"/>
    </row>
    <row r="755">
      <c r="A755" s="91"/>
      <c r="B755" s="92"/>
      <c r="C755" s="93"/>
      <c r="D755" s="92"/>
      <c r="E755" s="92"/>
      <c r="F755" s="92"/>
      <c r="G755" s="92"/>
      <c r="H755" s="92"/>
      <c r="I755" s="92"/>
      <c r="J755" s="92"/>
      <c r="K755" s="94"/>
      <c r="L755" s="92"/>
      <c r="M755" s="95"/>
    </row>
    <row r="756">
      <c r="A756" s="86"/>
      <c r="B756" s="87"/>
      <c r="C756" s="88"/>
      <c r="D756" s="87"/>
      <c r="E756" s="87"/>
      <c r="F756" s="87"/>
      <c r="G756" s="87"/>
      <c r="H756" s="87"/>
      <c r="I756" s="87"/>
      <c r="J756" s="87"/>
      <c r="K756" s="89"/>
      <c r="L756" s="87"/>
      <c r="M756" s="90"/>
    </row>
    <row r="757">
      <c r="A757" s="91"/>
      <c r="B757" s="92"/>
      <c r="C757" s="93"/>
      <c r="D757" s="92"/>
      <c r="E757" s="92"/>
      <c r="F757" s="92"/>
      <c r="G757" s="92"/>
      <c r="H757" s="92"/>
      <c r="I757" s="92"/>
      <c r="J757" s="92"/>
      <c r="K757" s="94"/>
      <c r="L757" s="92"/>
      <c r="M757" s="95"/>
    </row>
    <row r="758">
      <c r="A758" s="86"/>
      <c r="B758" s="87"/>
      <c r="C758" s="88"/>
      <c r="D758" s="87"/>
      <c r="E758" s="87"/>
      <c r="F758" s="87"/>
      <c r="G758" s="87"/>
      <c r="H758" s="87"/>
      <c r="I758" s="87"/>
      <c r="J758" s="87"/>
      <c r="K758" s="89"/>
      <c r="L758" s="87"/>
      <c r="M758" s="90"/>
    </row>
    <row r="759">
      <c r="A759" s="91"/>
      <c r="B759" s="92"/>
      <c r="C759" s="93"/>
      <c r="D759" s="92"/>
      <c r="E759" s="92"/>
      <c r="F759" s="92"/>
      <c r="G759" s="92"/>
      <c r="H759" s="92"/>
      <c r="I759" s="92"/>
      <c r="J759" s="92"/>
      <c r="K759" s="94"/>
      <c r="L759" s="92"/>
      <c r="M759" s="95"/>
    </row>
    <row r="760">
      <c r="A760" s="86"/>
      <c r="B760" s="87"/>
      <c r="C760" s="88"/>
      <c r="D760" s="87"/>
      <c r="E760" s="87"/>
      <c r="F760" s="87"/>
      <c r="G760" s="87"/>
      <c r="H760" s="87"/>
      <c r="I760" s="87"/>
      <c r="J760" s="87"/>
      <c r="K760" s="89"/>
      <c r="L760" s="87"/>
      <c r="M760" s="90"/>
    </row>
    <row r="761">
      <c r="A761" s="91"/>
      <c r="B761" s="92"/>
      <c r="C761" s="93"/>
      <c r="D761" s="92"/>
      <c r="E761" s="92"/>
      <c r="F761" s="92"/>
      <c r="G761" s="92"/>
      <c r="H761" s="92"/>
      <c r="I761" s="92"/>
      <c r="J761" s="92"/>
      <c r="K761" s="94"/>
      <c r="L761" s="92"/>
      <c r="M761" s="95"/>
    </row>
    <row r="762">
      <c r="A762" s="86"/>
      <c r="B762" s="87"/>
      <c r="C762" s="88"/>
      <c r="D762" s="87"/>
      <c r="E762" s="87"/>
      <c r="F762" s="87"/>
      <c r="G762" s="87"/>
      <c r="H762" s="87"/>
      <c r="I762" s="87"/>
      <c r="J762" s="87"/>
      <c r="K762" s="89"/>
      <c r="L762" s="87"/>
      <c r="M762" s="90"/>
    </row>
    <row r="763">
      <c r="A763" s="91"/>
      <c r="B763" s="92"/>
      <c r="C763" s="93"/>
      <c r="D763" s="92"/>
      <c r="E763" s="92"/>
      <c r="F763" s="92"/>
      <c r="G763" s="92"/>
      <c r="H763" s="92"/>
      <c r="I763" s="92"/>
      <c r="J763" s="92"/>
      <c r="K763" s="94"/>
      <c r="L763" s="92"/>
      <c r="M763" s="95"/>
    </row>
    <row r="764">
      <c r="A764" s="86"/>
      <c r="B764" s="87"/>
      <c r="C764" s="88"/>
      <c r="D764" s="87"/>
      <c r="E764" s="87"/>
      <c r="F764" s="87"/>
      <c r="G764" s="87"/>
      <c r="H764" s="87"/>
      <c r="I764" s="87"/>
      <c r="J764" s="87"/>
      <c r="K764" s="89"/>
      <c r="L764" s="87"/>
      <c r="M764" s="90"/>
    </row>
    <row r="765">
      <c r="A765" s="91"/>
      <c r="B765" s="92"/>
      <c r="C765" s="93"/>
      <c r="D765" s="92"/>
      <c r="E765" s="92"/>
      <c r="F765" s="92"/>
      <c r="G765" s="92"/>
      <c r="H765" s="92"/>
      <c r="I765" s="92"/>
      <c r="J765" s="92"/>
      <c r="K765" s="94"/>
      <c r="L765" s="92"/>
      <c r="M765" s="95"/>
    </row>
    <row r="766">
      <c r="A766" s="86"/>
      <c r="B766" s="87"/>
      <c r="C766" s="88"/>
      <c r="D766" s="87"/>
      <c r="E766" s="87"/>
      <c r="F766" s="87"/>
      <c r="G766" s="87"/>
      <c r="H766" s="87"/>
      <c r="I766" s="87"/>
      <c r="J766" s="87"/>
      <c r="K766" s="89"/>
      <c r="L766" s="87"/>
      <c r="M766" s="90"/>
    </row>
    <row r="767">
      <c r="A767" s="91"/>
      <c r="B767" s="92"/>
      <c r="C767" s="93"/>
      <c r="D767" s="92"/>
      <c r="E767" s="92"/>
      <c r="F767" s="92"/>
      <c r="G767" s="92"/>
      <c r="H767" s="92"/>
      <c r="I767" s="92"/>
      <c r="J767" s="92"/>
      <c r="K767" s="94"/>
      <c r="L767" s="92"/>
      <c r="M767" s="95"/>
    </row>
    <row r="768">
      <c r="A768" s="86"/>
      <c r="B768" s="87"/>
      <c r="C768" s="88"/>
      <c r="D768" s="87"/>
      <c r="E768" s="87"/>
      <c r="F768" s="87"/>
      <c r="G768" s="87"/>
      <c r="H768" s="87"/>
      <c r="I768" s="87"/>
      <c r="J768" s="87"/>
      <c r="K768" s="89"/>
      <c r="L768" s="87"/>
      <c r="M768" s="90"/>
    </row>
    <row r="769">
      <c r="A769" s="91"/>
      <c r="B769" s="92"/>
      <c r="C769" s="93"/>
      <c r="D769" s="92"/>
      <c r="E769" s="92"/>
      <c r="F769" s="92"/>
      <c r="G769" s="92"/>
      <c r="H769" s="92"/>
      <c r="I769" s="92"/>
      <c r="J769" s="92"/>
      <c r="K769" s="94"/>
      <c r="L769" s="92"/>
      <c r="M769" s="95"/>
    </row>
    <row r="770">
      <c r="A770" s="86"/>
      <c r="B770" s="87"/>
      <c r="C770" s="88"/>
      <c r="D770" s="87"/>
      <c r="E770" s="87"/>
      <c r="F770" s="87"/>
      <c r="G770" s="87"/>
      <c r="H770" s="87"/>
      <c r="I770" s="87"/>
      <c r="J770" s="87"/>
      <c r="K770" s="89"/>
      <c r="L770" s="87"/>
      <c r="M770" s="90"/>
    </row>
    <row r="771">
      <c r="A771" s="91"/>
      <c r="B771" s="92"/>
      <c r="C771" s="93"/>
      <c r="D771" s="92"/>
      <c r="E771" s="92"/>
      <c r="F771" s="92"/>
      <c r="G771" s="92"/>
      <c r="H771" s="92"/>
      <c r="I771" s="92"/>
      <c r="J771" s="92"/>
      <c r="K771" s="94"/>
      <c r="L771" s="92"/>
      <c r="M771" s="95"/>
    </row>
    <row r="772">
      <c r="A772" s="86"/>
      <c r="B772" s="87"/>
      <c r="C772" s="88"/>
      <c r="D772" s="87"/>
      <c r="E772" s="87"/>
      <c r="F772" s="87"/>
      <c r="G772" s="87"/>
      <c r="H772" s="87"/>
      <c r="I772" s="87"/>
      <c r="J772" s="87"/>
      <c r="K772" s="89"/>
      <c r="L772" s="87"/>
      <c r="M772" s="90"/>
    </row>
    <row r="773">
      <c r="A773" s="91"/>
      <c r="B773" s="92"/>
      <c r="C773" s="93"/>
      <c r="D773" s="92"/>
      <c r="E773" s="92"/>
      <c r="F773" s="92"/>
      <c r="G773" s="92"/>
      <c r="H773" s="92"/>
      <c r="I773" s="92"/>
      <c r="J773" s="92"/>
      <c r="K773" s="94"/>
      <c r="L773" s="92"/>
      <c r="M773" s="95"/>
    </row>
    <row r="774">
      <c r="A774" s="86"/>
      <c r="B774" s="87"/>
      <c r="C774" s="88"/>
      <c r="D774" s="87"/>
      <c r="E774" s="87"/>
      <c r="F774" s="87"/>
      <c r="G774" s="87"/>
      <c r="H774" s="87"/>
      <c r="I774" s="87"/>
      <c r="J774" s="87"/>
      <c r="K774" s="89"/>
      <c r="L774" s="87"/>
      <c r="M774" s="90"/>
    </row>
    <row r="775">
      <c r="A775" s="91"/>
      <c r="B775" s="92"/>
      <c r="C775" s="93"/>
      <c r="D775" s="92"/>
      <c r="E775" s="92"/>
      <c r="F775" s="92"/>
      <c r="G775" s="92"/>
      <c r="H775" s="92"/>
      <c r="I775" s="92"/>
      <c r="J775" s="92"/>
      <c r="K775" s="94"/>
      <c r="L775" s="92"/>
      <c r="M775" s="95"/>
    </row>
    <row r="776">
      <c r="A776" s="86"/>
      <c r="B776" s="87"/>
      <c r="C776" s="88"/>
      <c r="D776" s="87"/>
      <c r="E776" s="87"/>
      <c r="F776" s="87"/>
      <c r="G776" s="87"/>
      <c r="H776" s="87"/>
      <c r="I776" s="87"/>
      <c r="J776" s="87"/>
      <c r="K776" s="89"/>
      <c r="L776" s="87"/>
      <c r="M776" s="90"/>
    </row>
    <row r="777">
      <c r="A777" s="91"/>
      <c r="B777" s="92"/>
      <c r="C777" s="93"/>
      <c r="D777" s="92"/>
      <c r="E777" s="92"/>
      <c r="F777" s="92"/>
      <c r="G777" s="92"/>
      <c r="H777" s="92"/>
      <c r="I777" s="92"/>
      <c r="J777" s="92"/>
      <c r="K777" s="94"/>
      <c r="L777" s="92"/>
      <c r="M777" s="95"/>
    </row>
    <row r="778">
      <c r="A778" s="86"/>
      <c r="B778" s="87"/>
      <c r="C778" s="88"/>
      <c r="D778" s="87"/>
      <c r="E778" s="87"/>
      <c r="F778" s="87"/>
      <c r="G778" s="87"/>
      <c r="H778" s="87"/>
      <c r="I778" s="87"/>
      <c r="J778" s="87"/>
      <c r="K778" s="89"/>
      <c r="L778" s="87"/>
      <c r="M778" s="90"/>
    </row>
    <row r="779">
      <c r="A779" s="91"/>
      <c r="B779" s="92"/>
      <c r="C779" s="93"/>
      <c r="D779" s="92"/>
      <c r="E779" s="92"/>
      <c r="F779" s="92"/>
      <c r="G779" s="92"/>
      <c r="H779" s="92"/>
      <c r="I779" s="92"/>
      <c r="J779" s="92"/>
      <c r="K779" s="94"/>
      <c r="L779" s="92"/>
      <c r="M779" s="95"/>
    </row>
    <row r="780">
      <c r="A780" s="86"/>
      <c r="B780" s="87"/>
      <c r="C780" s="88"/>
      <c r="D780" s="87"/>
      <c r="E780" s="87"/>
      <c r="F780" s="87"/>
      <c r="G780" s="87"/>
      <c r="H780" s="87"/>
      <c r="I780" s="87"/>
      <c r="J780" s="87"/>
      <c r="K780" s="89"/>
      <c r="L780" s="87"/>
      <c r="M780" s="90"/>
    </row>
    <row r="781">
      <c r="A781" s="91"/>
      <c r="B781" s="92"/>
      <c r="C781" s="93"/>
      <c r="D781" s="92"/>
      <c r="E781" s="92"/>
      <c r="F781" s="92"/>
      <c r="G781" s="92"/>
      <c r="H781" s="92"/>
      <c r="I781" s="92"/>
      <c r="J781" s="92"/>
      <c r="K781" s="94"/>
      <c r="L781" s="92"/>
      <c r="M781" s="95"/>
    </row>
    <row r="782">
      <c r="A782" s="86"/>
      <c r="B782" s="87"/>
      <c r="C782" s="88"/>
      <c r="D782" s="87"/>
      <c r="E782" s="87"/>
      <c r="F782" s="87"/>
      <c r="G782" s="87"/>
      <c r="H782" s="87"/>
      <c r="I782" s="87"/>
      <c r="J782" s="87"/>
      <c r="K782" s="89"/>
      <c r="L782" s="87"/>
      <c r="M782" s="90"/>
    </row>
    <row r="783">
      <c r="A783" s="91"/>
      <c r="B783" s="92"/>
      <c r="C783" s="93"/>
      <c r="D783" s="92"/>
      <c r="E783" s="92"/>
      <c r="F783" s="92"/>
      <c r="G783" s="92"/>
      <c r="H783" s="92"/>
      <c r="I783" s="92"/>
      <c r="J783" s="92"/>
      <c r="K783" s="94"/>
      <c r="L783" s="92"/>
      <c r="M783" s="95"/>
    </row>
    <row r="784">
      <c r="A784" s="86"/>
      <c r="B784" s="87"/>
      <c r="C784" s="88"/>
      <c r="D784" s="87"/>
      <c r="E784" s="87"/>
      <c r="F784" s="87"/>
      <c r="G784" s="87"/>
      <c r="H784" s="87"/>
      <c r="I784" s="87"/>
      <c r="J784" s="87"/>
      <c r="K784" s="89"/>
      <c r="L784" s="87"/>
      <c r="M784" s="90"/>
    </row>
    <row r="785">
      <c r="A785" s="91"/>
      <c r="B785" s="92"/>
      <c r="C785" s="93"/>
      <c r="D785" s="92"/>
      <c r="E785" s="92"/>
      <c r="F785" s="92"/>
      <c r="G785" s="92"/>
      <c r="H785" s="92"/>
      <c r="I785" s="92"/>
      <c r="J785" s="92"/>
      <c r="K785" s="94"/>
      <c r="L785" s="92"/>
      <c r="M785" s="95"/>
    </row>
    <row r="786">
      <c r="A786" s="86"/>
      <c r="B786" s="87"/>
      <c r="C786" s="88"/>
      <c r="D786" s="87"/>
      <c r="E786" s="87"/>
      <c r="F786" s="87"/>
      <c r="G786" s="87"/>
      <c r="H786" s="87"/>
      <c r="I786" s="87"/>
      <c r="J786" s="87"/>
      <c r="K786" s="89"/>
      <c r="L786" s="87"/>
      <c r="M786" s="90"/>
    </row>
    <row r="787">
      <c r="A787" s="91"/>
      <c r="B787" s="92"/>
      <c r="C787" s="93"/>
      <c r="D787" s="92"/>
      <c r="E787" s="92"/>
      <c r="F787" s="92"/>
      <c r="G787" s="92"/>
      <c r="H787" s="92"/>
      <c r="I787" s="92"/>
      <c r="J787" s="92"/>
      <c r="K787" s="94"/>
      <c r="L787" s="92"/>
      <c r="M787" s="95"/>
    </row>
    <row r="788">
      <c r="A788" s="86"/>
      <c r="B788" s="87"/>
      <c r="C788" s="88"/>
      <c r="D788" s="87"/>
      <c r="E788" s="87"/>
      <c r="F788" s="87"/>
      <c r="G788" s="87"/>
      <c r="H788" s="87"/>
      <c r="I788" s="87"/>
      <c r="J788" s="87"/>
      <c r="K788" s="89"/>
      <c r="L788" s="87"/>
      <c r="M788" s="90"/>
    </row>
    <row r="789">
      <c r="A789" s="91"/>
      <c r="B789" s="92"/>
      <c r="C789" s="93"/>
      <c r="D789" s="92"/>
      <c r="E789" s="92"/>
      <c r="F789" s="92"/>
      <c r="G789" s="92"/>
      <c r="H789" s="92"/>
      <c r="I789" s="92"/>
      <c r="J789" s="92"/>
      <c r="K789" s="94"/>
      <c r="L789" s="92"/>
      <c r="M789" s="95"/>
    </row>
    <row r="790">
      <c r="A790" s="86"/>
      <c r="B790" s="87"/>
      <c r="C790" s="88"/>
      <c r="D790" s="87"/>
      <c r="E790" s="87"/>
      <c r="F790" s="87"/>
      <c r="G790" s="87"/>
      <c r="H790" s="87"/>
      <c r="I790" s="87"/>
      <c r="J790" s="87"/>
      <c r="K790" s="89"/>
      <c r="L790" s="87"/>
      <c r="M790" s="90"/>
    </row>
    <row r="791">
      <c r="A791" s="91"/>
      <c r="B791" s="92"/>
      <c r="C791" s="93"/>
      <c r="D791" s="92"/>
      <c r="E791" s="92"/>
      <c r="F791" s="92"/>
      <c r="G791" s="92"/>
      <c r="H791" s="92"/>
      <c r="I791" s="92"/>
      <c r="J791" s="92"/>
      <c r="K791" s="94"/>
      <c r="L791" s="92"/>
      <c r="M791" s="95"/>
    </row>
    <row r="792">
      <c r="A792" s="86"/>
      <c r="B792" s="87"/>
      <c r="C792" s="88"/>
      <c r="D792" s="87"/>
      <c r="E792" s="87"/>
      <c r="F792" s="87"/>
      <c r="G792" s="87"/>
      <c r="H792" s="87"/>
      <c r="I792" s="87"/>
      <c r="J792" s="87"/>
      <c r="K792" s="89"/>
      <c r="L792" s="87"/>
      <c r="M792" s="90"/>
    </row>
    <row r="793">
      <c r="A793" s="91"/>
      <c r="B793" s="92"/>
      <c r="C793" s="93"/>
      <c r="D793" s="92"/>
      <c r="E793" s="92"/>
      <c r="F793" s="92"/>
      <c r="G793" s="92"/>
      <c r="H793" s="92"/>
      <c r="I793" s="92"/>
      <c r="J793" s="92"/>
      <c r="K793" s="94"/>
      <c r="L793" s="92"/>
      <c r="M793" s="95"/>
    </row>
    <row r="794">
      <c r="A794" s="86"/>
      <c r="B794" s="87"/>
      <c r="C794" s="88"/>
      <c r="D794" s="87"/>
      <c r="E794" s="87"/>
      <c r="F794" s="87"/>
      <c r="G794" s="87"/>
      <c r="H794" s="87"/>
      <c r="I794" s="87"/>
      <c r="J794" s="87"/>
      <c r="K794" s="89"/>
      <c r="L794" s="87"/>
      <c r="M794" s="90"/>
    </row>
    <row r="795">
      <c r="A795" s="91"/>
      <c r="B795" s="92"/>
      <c r="C795" s="93"/>
      <c r="D795" s="92"/>
      <c r="E795" s="92"/>
      <c r="F795" s="92"/>
      <c r="G795" s="92"/>
      <c r="H795" s="92"/>
      <c r="I795" s="92"/>
      <c r="J795" s="92"/>
      <c r="K795" s="94"/>
      <c r="L795" s="92"/>
      <c r="M795" s="95"/>
    </row>
    <row r="796">
      <c r="A796" s="86"/>
      <c r="B796" s="87"/>
      <c r="C796" s="88"/>
      <c r="D796" s="87"/>
      <c r="E796" s="87"/>
      <c r="F796" s="87"/>
      <c r="G796" s="87"/>
      <c r="H796" s="87"/>
      <c r="I796" s="87"/>
      <c r="J796" s="87"/>
      <c r="K796" s="89"/>
      <c r="L796" s="87"/>
      <c r="M796" s="90"/>
    </row>
    <row r="797">
      <c r="A797" s="91"/>
      <c r="B797" s="92"/>
      <c r="C797" s="93"/>
      <c r="D797" s="92"/>
      <c r="E797" s="92"/>
      <c r="F797" s="92"/>
      <c r="G797" s="92"/>
      <c r="H797" s="92"/>
      <c r="I797" s="92"/>
      <c r="J797" s="92"/>
      <c r="K797" s="94"/>
      <c r="L797" s="92"/>
      <c r="M797" s="95"/>
    </row>
    <row r="798">
      <c r="A798" s="86"/>
      <c r="B798" s="87"/>
      <c r="C798" s="88"/>
      <c r="D798" s="87"/>
      <c r="E798" s="87"/>
      <c r="F798" s="87"/>
      <c r="G798" s="87"/>
      <c r="H798" s="87"/>
      <c r="I798" s="87"/>
      <c r="J798" s="87"/>
      <c r="K798" s="89"/>
      <c r="L798" s="87"/>
      <c r="M798" s="90"/>
    </row>
    <row r="799">
      <c r="A799" s="91"/>
      <c r="B799" s="92"/>
      <c r="C799" s="93"/>
      <c r="D799" s="92"/>
      <c r="E799" s="92"/>
      <c r="F799" s="92"/>
      <c r="G799" s="92"/>
      <c r="H799" s="92"/>
      <c r="I799" s="92"/>
      <c r="J799" s="92"/>
      <c r="K799" s="94"/>
      <c r="L799" s="92"/>
      <c r="M799" s="95"/>
    </row>
    <row r="800">
      <c r="A800" s="86"/>
      <c r="B800" s="87"/>
      <c r="C800" s="88"/>
      <c r="D800" s="87"/>
      <c r="E800" s="87"/>
      <c r="F800" s="87"/>
      <c r="G800" s="87"/>
      <c r="H800" s="87"/>
      <c r="I800" s="87"/>
      <c r="J800" s="87"/>
      <c r="K800" s="89"/>
      <c r="L800" s="87"/>
      <c r="M800" s="90"/>
    </row>
    <row r="801">
      <c r="A801" s="91"/>
      <c r="B801" s="92"/>
      <c r="C801" s="93"/>
      <c r="D801" s="92"/>
      <c r="E801" s="92"/>
      <c r="F801" s="92"/>
      <c r="G801" s="92"/>
      <c r="H801" s="92"/>
      <c r="I801" s="92"/>
      <c r="J801" s="92"/>
      <c r="K801" s="94"/>
      <c r="L801" s="92"/>
      <c r="M801" s="95"/>
    </row>
    <row r="802">
      <c r="A802" s="86"/>
      <c r="B802" s="87"/>
      <c r="C802" s="88"/>
      <c r="D802" s="87"/>
      <c r="E802" s="87"/>
      <c r="F802" s="87"/>
      <c r="G802" s="87"/>
      <c r="H802" s="87"/>
      <c r="I802" s="87"/>
      <c r="J802" s="87"/>
      <c r="K802" s="89"/>
      <c r="L802" s="87"/>
      <c r="M802" s="90"/>
    </row>
    <row r="803">
      <c r="A803" s="91"/>
      <c r="B803" s="92"/>
      <c r="C803" s="93"/>
      <c r="D803" s="92"/>
      <c r="E803" s="92"/>
      <c r="F803" s="92"/>
      <c r="G803" s="92"/>
      <c r="H803" s="92"/>
      <c r="I803" s="92"/>
      <c r="J803" s="92"/>
      <c r="K803" s="94"/>
      <c r="L803" s="92"/>
      <c r="M803" s="95"/>
    </row>
    <row r="804">
      <c r="A804" s="86"/>
      <c r="B804" s="87"/>
      <c r="C804" s="88"/>
      <c r="D804" s="87"/>
      <c r="E804" s="87"/>
      <c r="F804" s="87"/>
      <c r="G804" s="87"/>
      <c r="H804" s="87"/>
      <c r="I804" s="87"/>
      <c r="J804" s="87"/>
      <c r="K804" s="89"/>
      <c r="L804" s="87"/>
      <c r="M804" s="90"/>
    </row>
    <row r="805">
      <c r="A805" s="91"/>
      <c r="B805" s="92"/>
      <c r="C805" s="93"/>
      <c r="D805" s="92"/>
      <c r="E805" s="92"/>
      <c r="F805" s="92"/>
      <c r="G805" s="92"/>
      <c r="H805" s="92"/>
      <c r="I805" s="92"/>
      <c r="J805" s="92"/>
      <c r="K805" s="94"/>
      <c r="L805" s="92"/>
      <c r="M805" s="95"/>
    </row>
    <row r="806">
      <c r="A806" s="86"/>
      <c r="B806" s="87"/>
      <c r="C806" s="88"/>
      <c r="D806" s="87"/>
      <c r="E806" s="87"/>
      <c r="F806" s="87"/>
      <c r="G806" s="87"/>
      <c r="H806" s="87"/>
      <c r="I806" s="87"/>
      <c r="J806" s="87"/>
      <c r="K806" s="89"/>
      <c r="L806" s="87"/>
      <c r="M806" s="90"/>
    </row>
    <row r="807">
      <c r="A807" s="91"/>
      <c r="B807" s="92"/>
      <c r="C807" s="93"/>
      <c r="D807" s="92"/>
      <c r="E807" s="92"/>
      <c r="F807" s="92"/>
      <c r="G807" s="92"/>
      <c r="H807" s="92"/>
      <c r="I807" s="92"/>
      <c r="J807" s="92"/>
      <c r="K807" s="94"/>
      <c r="L807" s="92"/>
      <c r="M807" s="95"/>
    </row>
    <row r="808">
      <c r="A808" s="86"/>
      <c r="B808" s="87"/>
      <c r="C808" s="88"/>
      <c r="D808" s="87"/>
      <c r="E808" s="87"/>
      <c r="F808" s="87"/>
      <c r="G808" s="87"/>
      <c r="H808" s="87"/>
      <c r="I808" s="87"/>
      <c r="J808" s="87"/>
      <c r="K808" s="89"/>
      <c r="L808" s="87"/>
      <c r="M808" s="90"/>
    </row>
    <row r="809">
      <c r="A809" s="91"/>
      <c r="B809" s="92"/>
      <c r="C809" s="93"/>
      <c r="D809" s="92"/>
      <c r="E809" s="92"/>
      <c r="F809" s="92"/>
      <c r="G809" s="92"/>
      <c r="H809" s="92"/>
      <c r="I809" s="92"/>
      <c r="J809" s="92"/>
      <c r="K809" s="94"/>
      <c r="L809" s="92"/>
      <c r="M809" s="95"/>
    </row>
    <row r="810">
      <c r="A810" s="86"/>
      <c r="B810" s="87"/>
      <c r="C810" s="88"/>
      <c r="D810" s="87"/>
      <c r="E810" s="87"/>
      <c r="F810" s="87"/>
      <c r="G810" s="87"/>
      <c r="H810" s="87"/>
      <c r="I810" s="87"/>
      <c r="J810" s="87"/>
      <c r="K810" s="89"/>
      <c r="L810" s="87"/>
      <c r="M810" s="90"/>
    </row>
    <row r="811">
      <c r="A811" s="91"/>
      <c r="B811" s="92"/>
      <c r="C811" s="93"/>
      <c r="D811" s="92"/>
      <c r="E811" s="92"/>
      <c r="F811" s="92"/>
      <c r="G811" s="92"/>
      <c r="H811" s="92"/>
      <c r="I811" s="92"/>
      <c r="J811" s="92"/>
      <c r="K811" s="94"/>
      <c r="L811" s="92"/>
      <c r="M811" s="95"/>
    </row>
    <row r="812">
      <c r="A812" s="86"/>
      <c r="B812" s="87"/>
      <c r="C812" s="88"/>
      <c r="D812" s="87"/>
      <c r="E812" s="87"/>
      <c r="F812" s="87"/>
      <c r="G812" s="87"/>
      <c r="H812" s="87"/>
      <c r="I812" s="87"/>
      <c r="J812" s="87"/>
      <c r="K812" s="89"/>
      <c r="L812" s="87"/>
      <c r="M812" s="90"/>
    </row>
    <row r="813">
      <c r="A813" s="91"/>
      <c r="B813" s="92"/>
      <c r="C813" s="93"/>
      <c r="D813" s="92"/>
      <c r="E813" s="92"/>
      <c r="F813" s="92"/>
      <c r="G813" s="92"/>
      <c r="H813" s="92"/>
      <c r="I813" s="92"/>
      <c r="J813" s="92"/>
      <c r="K813" s="94"/>
      <c r="L813" s="92"/>
      <c r="M813" s="95"/>
    </row>
    <row r="814">
      <c r="A814" s="86"/>
      <c r="B814" s="87"/>
      <c r="C814" s="88"/>
      <c r="D814" s="87"/>
      <c r="E814" s="87"/>
      <c r="F814" s="87"/>
      <c r="G814" s="87"/>
      <c r="H814" s="87"/>
      <c r="I814" s="87"/>
      <c r="J814" s="87"/>
      <c r="K814" s="89"/>
      <c r="L814" s="87"/>
      <c r="M814" s="90"/>
    </row>
    <row r="815">
      <c r="A815" s="91"/>
      <c r="B815" s="92"/>
      <c r="C815" s="93"/>
      <c r="D815" s="92"/>
      <c r="E815" s="92"/>
      <c r="F815" s="92"/>
      <c r="G815" s="92"/>
      <c r="H815" s="92"/>
      <c r="I815" s="92"/>
      <c r="J815" s="92"/>
      <c r="K815" s="94"/>
      <c r="L815" s="92"/>
      <c r="M815" s="95"/>
    </row>
    <row r="816">
      <c r="A816" s="86"/>
      <c r="B816" s="87"/>
      <c r="C816" s="88"/>
      <c r="D816" s="87"/>
      <c r="E816" s="87"/>
      <c r="F816" s="87"/>
      <c r="G816" s="87"/>
      <c r="H816" s="87"/>
      <c r="I816" s="87"/>
      <c r="J816" s="87"/>
      <c r="K816" s="89"/>
      <c r="L816" s="87"/>
      <c r="M816" s="90"/>
    </row>
    <row r="817">
      <c r="A817" s="91"/>
      <c r="B817" s="92"/>
      <c r="C817" s="93"/>
      <c r="D817" s="92"/>
      <c r="E817" s="92"/>
      <c r="F817" s="92"/>
      <c r="G817" s="92"/>
      <c r="H817" s="92"/>
      <c r="I817" s="92"/>
      <c r="J817" s="92"/>
      <c r="K817" s="94"/>
      <c r="L817" s="92"/>
      <c r="M817" s="95"/>
    </row>
    <row r="818">
      <c r="A818" s="86"/>
      <c r="B818" s="87"/>
      <c r="C818" s="88"/>
      <c r="D818" s="87"/>
      <c r="E818" s="87"/>
      <c r="F818" s="87"/>
      <c r="G818" s="87"/>
      <c r="H818" s="87"/>
      <c r="I818" s="87"/>
      <c r="J818" s="87"/>
      <c r="K818" s="89"/>
      <c r="L818" s="87"/>
      <c r="M818" s="90"/>
    </row>
    <row r="819">
      <c r="A819" s="91"/>
      <c r="B819" s="92"/>
      <c r="C819" s="93"/>
      <c r="D819" s="92"/>
      <c r="E819" s="92"/>
      <c r="F819" s="92"/>
      <c r="G819" s="92"/>
      <c r="H819" s="92"/>
      <c r="I819" s="92"/>
      <c r="J819" s="92"/>
      <c r="K819" s="94"/>
      <c r="L819" s="92"/>
      <c r="M819" s="95"/>
    </row>
    <row r="820">
      <c r="A820" s="86"/>
      <c r="B820" s="87"/>
      <c r="C820" s="88"/>
      <c r="D820" s="87"/>
      <c r="E820" s="87"/>
      <c r="F820" s="87"/>
      <c r="G820" s="87"/>
      <c r="H820" s="87"/>
      <c r="I820" s="87"/>
      <c r="J820" s="87"/>
      <c r="K820" s="89"/>
      <c r="L820" s="87"/>
      <c r="M820" s="90"/>
    </row>
    <row r="821">
      <c r="A821" s="91"/>
      <c r="B821" s="92"/>
      <c r="C821" s="93"/>
      <c r="D821" s="92"/>
      <c r="E821" s="92"/>
      <c r="F821" s="92"/>
      <c r="G821" s="92"/>
      <c r="H821" s="92"/>
      <c r="I821" s="92"/>
      <c r="J821" s="92"/>
      <c r="K821" s="94"/>
      <c r="L821" s="92"/>
      <c r="M821" s="95"/>
    </row>
    <row r="822">
      <c r="A822" s="86"/>
      <c r="B822" s="87"/>
      <c r="C822" s="88"/>
      <c r="D822" s="87"/>
      <c r="E822" s="87"/>
      <c r="F822" s="87"/>
      <c r="G822" s="87"/>
      <c r="H822" s="87"/>
      <c r="I822" s="87"/>
      <c r="J822" s="87"/>
      <c r="K822" s="89"/>
      <c r="L822" s="87"/>
      <c r="M822" s="90"/>
    </row>
    <row r="823">
      <c r="A823" s="91"/>
      <c r="B823" s="92"/>
      <c r="C823" s="93"/>
      <c r="D823" s="92"/>
      <c r="E823" s="92"/>
      <c r="F823" s="92"/>
      <c r="G823" s="92"/>
      <c r="H823" s="92"/>
      <c r="I823" s="92"/>
      <c r="J823" s="92"/>
      <c r="K823" s="94"/>
      <c r="L823" s="92"/>
      <c r="M823" s="95"/>
    </row>
    <row r="824">
      <c r="A824" s="86"/>
      <c r="B824" s="87"/>
      <c r="C824" s="88"/>
      <c r="D824" s="87"/>
      <c r="E824" s="87"/>
      <c r="F824" s="87"/>
      <c r="G824" s="87"/>
      <c r="H824" s="87"/>
      <c r="I824" s="87"/>
      <c r="J824" s="87"/>
      <c r="K824" s="89"/>
      <c r="L824" s="87"/>
      <c r="M824" s="90"/>
    </row>
    <row r="825">
      <c r="A825" s="91"/>
      <c r="B825" s="92"/>
      <c r="C825" s="93"/>
      <c r="D825" s="92"/>
      <c r="E825" s="92"/>
      <c r="F825" s="92"/>
      <c r="G825" s="92"/>
      <c r="H825" s="92"/>
      <c r="I825" s="92"/>
      <c r="J825" s="92"/>
      <c r="K825" s="94"/>
      <c r="L825" s="92"/>
      <c r="M825" s="95"/>
    </row>
    <row r="826">
      <c r="A826" s="86"/>
      <c r="B826" s="87"/>
      <c r="C826" s="88"/>
      <c r="D826" s="87"/>
      <c r="E826" s="87"/>
      <c r="F826" s="87"/>
      <c r="G826" s="87"/>
      <c r="H826" s="87"/>
      <c r="I826" s="87"/>
      <c r="J826" s="87"/>
      <c r="K826" s="89"/>
      <c r="L826" s="87"/>
      <c r="M826" s="90"/>
    </row>
    <row r="827">
      <c r="A827" s="91"/>
      <c r="B827" s="92"/>
      <c r="C827" s="93"/>
      <c r="D827" s="92"/>
      <c r="E827" s="92"/>
      <c r="F827" s="92"/>
      <c r="G827" s="92"/>
      <c r="H827" s="92"/>
      <c r="I827" s="92"/>
      <c r="J827" s="92"/>
      <c r="K827" s="94"/>
      <c r="L827" s="92"/>
      <c r="M827" s="95"/>
    </row>
    <row r="828">
      <c r="A828" s="86"/>
      <c r="B828" s="87"/>
      <c r="C828" s="88"/>
      <c r="D828" s="87"/>
      <c r="E828" s="87"/>
      <c r="F828" s="87"/>
      <c r="G828" s="87"/>
      <c r="H828" s="87"/>
      <c r="I828" s="87"/>
      <c r="J828" s="87"/>
      <c r="K828" s="89"/>
      <c r="L828" s="87"/>
      <c r="M828" s="90"/>
    </row>
    <row r="829">
      <c r="A829" s="91"/>
      <c r="B829" s="92"/>
      <c r="C829" s="93"/>
      <c r="D829" s="92"/>
      <c r="E829" s="92"/>
      <c r="F829" s="92"/>
      <c r="G829" s="92"/>
      <c r="H829" s="92"/>
      <c r="I829" s="92"/>
      <c r="J829" s="92"/>
      <c r="K829" s="94"/>
      <c r="L829" s="92"/>
      <c r="M829" s="95"/>
    </row>
    <row r="830">
      <c r="A830" s="86"/>
      <c r="B830" s="87"/>
      <c r="C830" s="88"/>
      <c r="D830" s="87"/>
      <c r="E830" s="87"/>
      <c r="F830" s="87"/>
      <c r="G830" s="87"/>
      <c r="H830" s="87"/>
      <c r="I830" s="87"/>
      <c r="J830" s="87"/>
      <c r="K830" s="89"/>
      <c r="L830" s="87"/>
      <c r="M830" s="90"/>
    </row>
    <row r="831">
      <c r="A831" s="91"/>
      <c r="B831" s="92"/>
      <c r="C831" s="93"/>
      <c r="D831" s="92"/>
      <c r="E831" s="92"/>
      <c r="F831" s="92"/>
      <c r="G831" s="92"/>
      <c r="H831" s="92"/>
      <c r="I831" s="92"/>
      <c r="J831" s="92"/>
      <c r="K831" s="94"/>
      <c r="L831" s="92"/>
      <c r="M831" s="95"/>
    </row>
    <row r="832">
      <c r="A832" s="86"/>
      <c r="B832" s="87"/>
      <c r="C832" s="88"/>
      <c r="D832" s="87"/>
      <c r="E832" s="87"/>
      <c r="F832" s="87"/>
      <c r="G832" s="87"/>
      <c r="H832" s="87"/>
      <c r="I832" s="87"/>
      <c r="J832" s="87"/>
      <c r="K832" s="89"/>
      <c r="L832" s="87"/>
      <c r="M832" s="90"/>
    </row>
    <row r="833">
      <c r="A833" s="91"/>
      <c r="B833" s="92"/>
      <c r="C833" s="93"/>
      <c r="D833" s="92"/>
      <c r="E833" s="92"/>
      <c r="F833" s="92"/>
      <c r="G833" s="92"/>
      <c r="H833" s="92"/>
      <c r="I833" s="92"/>
      <c r="J833" s="92"/>
      <c r="K833" s="94"/>
      <c r="L833" s="92"/>
      <c r="M833" s="95"/>
    </row>
    <row r="834">
      <c r="A834" s="86"/>
      <c r="B834" s="87"/>
      <c r="C834" s="88"/>
      <c r="D834" s="87"/>
      <c r="E834" s="87"/>
      <c r="F834" s="87"/>
      <c r="G834" s="87"/>
      <c r="H834" s="87"/>
      <c r="I834" s="87"/>
      <c r="J834" s="87"/>
      <c r="K834" s="89"/>
      <c r="L834" s="87"/>
      <c r="M834" s="90"/>
    </row>
    <row r="835">
      <c r="A835" s="91"/>
      <c r="B835" s="92"/>
      <c r="C835" s="93"/>
      <c r="D835" s="92"/>
      <c r="E835" s="92"/>
      <c r="F835" s="92"/>
      <c r="G835" s="92"/>
      <c r="H835" s="92"/>
      <c r="I835" s="92"/>
      <c r="J835" s="92"/>
      <c r="K835" s="94"/>
      <c r="L835" s="92"/>
      <c r="M835" s="95"/>
    </row>
    <row r="836">
      <c r="A836" s="86"/>
      <c r="B836" s="87"/>
      <c r="C836" s="88"/>
      <c r="D836" s="87"/>
      <c r="E836" s="87"/>
      <c r="F836" s="87"/>
      <c r="G836" s="87"/>
      <c r="H836" s="87"/>
      <c r="I836" s="87"/>
      <c r="J836" s="87"/>
      <c r="K836" s="89"/>
      <c r="L836" s="87"/>
      <c r="M836" s="90"/>
    </row>
    <row r="837">
      <c r="A837" s="91"/>
      <c r="B837" s="92"/>
      <c r="C837" s="93"/>
      <c r="D837" s="92"/>
      <c r="E837" s="92"/>
      <c r="F837" s="92"/>
      <c r="G837" s="92"/>
      <c r="H837" s="92"/>
      <c r="I837" s="92"/>
      <c r="J837" s="92"/>
      <c r="K837" s="94"/>
      <c r="L837" s="92"/>
      <c r="M837" s="95"/>
    </row>
    <row r="838">
      <c r="A838" s="86"/>
      <c r="B838" s="87"/>
      <c r="C838" s="88"/>
      <c r="D838" s="87"/>
      <c r="E838" s="87"/>
      <c r="F838" s="87"/>
      <c r="G838" s="87"/>
      <c r="H838" s="87"/>
      <c r="I838" s="87"/>
      <c r="J838" s="87"/>
      <c r="K838" s="89"/>
      <c r="L838" s="87"/>
      <c r="M838" s="90"/>
    </row>
    <row r="839">
      <c r="A839" s="91"/>
      <c r="B839" s="92"/>
      <c r="C839" s="93"/>
      <c r="D839" s="92"/>
      <c r="E839" s="92"/>
      <c r="F839" s="92"/>
      <c r="G839" s="92"/>
      <c r="H839" s="92"/>
      <c r="I839" s="92"/>
      <c r="J839" s="92"/>
      <c r="K839" s="94"/>
      <c r="L839" s="92"/>
      <c r="M839" s="95"/>
    </row>
    <row r="840">
      <c r="A840" s="86"/>
      <c r="B840" s="87"/>
      <c r="C840" s="88"/>
      <c r="D840" s="87"/>
      <c r="E840" s="87"/>
      <c r="F840" s="87"/>
      <c r="G840" s="87"/>
      <c r="H840" s="87"/>
      <c r="I840" s="87"/>
      <c r="J840" s="87"/>
      <c r="K840" s="89"/>
      <c r="L840" s="87"/>
      <c r="M840" s="90"/>
    </row>
    <row r="841">
      <c r="A841" s="91"/>
      <c r="B841" s="92"/>
      <c r="C841" s="93"/>
      <c r="D841" s="92"/>
      <c r="E841" s="92"/>
      <c r="F841" s="92"/>
      <c r="G841" s="92"/>
      <c r="H841" s="92"/>
      <c r="I841" s="92"/>
      <c r="J841" s="92"/>
      <c r="K841" s="94"/>
      <c r="L841" s="92"/>
      <c r="M841" s="95"/>
    </row>
    <row r="842">
      <c r="A842" s="86"/>
      <c r="B842" s="87"/>
      <c r="C842" s="88"/>
      <c r="D842" s="87"/>
      <c r="E842" s="87"/>
      <c r="F842" s="87"/>
      <c r="G842" s="87"/>
      <c r="H842" s="87"/>
      <c r="I842" s="87"/>
      <c r="J842" s="87"/>
      <c r="K842" s="89"/>
      <c r="L842" s="87"/>
      <c r="M842" s="90"/>
    </row>
    <row r="843">
      <c r="A843" s="91"/>
      <c r="B843" s="92"/>
      <c r="C843" s="93"/>
      <c r="D843" s="92"/>
      <c r="E843" s="92"/>
      <c r="F843" s="92"/>
      <c r="G843" s="92"/>
      <c r="H843" s="92"/>
      <c r="I843" s="92"/>
      <c r="J843" s="92"/>
      <c r="K843" s="94"/>
      <c r="L843" s="92"/>
      <c r="M843" s="95"/>
    </row>
    <row r="844">
      <c r="A844" s="86"/>
      <c r="B844" s="87"/>
      <c r="C844" s="88"/>
      <c r="D844" s="87"/>
      <c r="E844" s="87"/>
      <c r="F844" s="87"/>
      <c r="G844" s="87"/>
      <c r="H844" s="87"/>
      <c r="I844" s="87"/>
      <c r="J844" s="87"/>
      <c r="K844" s="89"/>
      <c r="L844" s="87"/>
      <c r="M844" s="90"/>
    </row>
    <row r="845">
      <c r="A845" s="91"/>
      <c r="B845" s="92"/>
      <c r="C845" s="93"/>
      <c r="D845" s="92"/>
      <c r="E845" s="92"/>
      <c r="F845" s="92"/>
      <c r="G845" s="92"/>
      <c r="H845" s="92"/>
      <c r="I845" s="92"/>
      <c r="J845" s="92"/>
      <c r="K845" s="94"/>
      <c r="L845" s="92"/>
      <c r="M845" s="95"/>
    </row>
    <row r="846">
      <c r="A846" s="86"/>
      <c r="B846" s="87"/>
      <c r="C846" s="88"/>
      <c r="D846" s="87"/>
      <c r="E846" s="87"/>
      <c r="F846" s="87"/>
      <c r="G846" s="87"/>
      <c r="H846" s="87"/>
      <c r="I846" s="87"/>
      <c r="J846" s="87"/>
      <c r="K846" s="89"/>
      <c r="L846" s="87"/>
      <c r="M846" s="90"/>
    </row>
    <row r="847">
      <c r="A847" s="91"/>
      <c r="B847" s="92"/>
      <c r="C847" s="93"/>
      <c r="D847" s="92"/>
      <c r="E847" s="92"/>
      <c r="F847" s="92"/>
      <c r="G847" s="92"/>
      <c r="H847" s="92"/>
      <c r="I847" s="92"/>
      <c r="J847" s="92"/>
      <c r="K847" s="94"/>
      <c r="L847" s="92"/>
      <c r="M847" s="95"/>
    </row>
    <row r="848">
      <c r="A848" s="86"/>
      <c r="B848" s="87"/>
      <c r="C848" s="88"/>
      <c r="D848" s="87"/>
      <c r="E848" s="87"/>
      <c r="F848" s="87"/>
      <c r="G848" s="87"/>
      <c r="H848" s="87"/>
      <c r="I848" s="87"/>
      <c r="J848" s="87"/>
      <c r="K848" s="89"/>
      <c r="L848" s="87"/>
      <c r="M848" s="90"/>
    </row>
    <row r="849">
      <c r="A849" s="91"/>
      <c r="B849" s="92"/>
      <c r="C849" s="93"/>
      <c r="D849" s="92"/>
      <c r="E849" s="92"/>
      <c r="F849" s="92"/>
      <c r="G849" s="92"/>
      <c r="H849" s="92"/>
      <c r="I849" s="92"/>
      <c r="J849" s="92"/>
      <c r="K849" s="94"/>
      <c r="L849" s="92"/>
      <c r="M849" s="95"/>
    </row>
    <row r="850">
      <c r="A850" s="86"/>
      <c r="B850" s="87"/>
      <c r="C850" s="88"/>
      <c r="D850" s="87"/>
      <c r="E850" s="87"/>
      <c r="F850" s="87"/>
      <c r="G850" s="87"/>
      <c r="H850" s="87"/>
      <c r="I850" s="87"/>
      <c r="J850" s="87"/>
      <c r="K850" s="89"/>
      <c r="L850" s="87"/>
      <c r="M850" s="90"/>
    </row>
    <row r="851">
      <c r="A851" s="91"/>
      <c r="B851" s="92"/>
      <c r="C851" s="93"/>
      <c r="D851" s="92"/>
      <c r="E851" s="92"/>
      <c r="F851" s="92"/>
      <c r="G851" s="92"/>
      <c r="H851" s="92"/>
      <c r="I851" s="92"/>
      <c r="J851" s="92"/>
      <c r="K851" s="94"/>
      <c r="L851" s="92"/>
      <c r="M851" s="95"/>
    </row>
    <row r="852">
      <c r="A852" s="86"/>
      <c r="B852" s="87"/>
      <c r="C852" s="88"/>
      <c r="D852" s="87"/>
      <c r="E852" s="87"/>
      <c r="F852" s="87"/>
      <c r="G852" s="87"/>
      <c r="H852" s="87"/>
      <c r="I852" s="87"/>
      <c r="J852" s="87"/>
      <c r="K852" s="89"/>
      <c r="L852" s="87"/>
      <c r="M852" s="90"/>
    </row>
    <row r="853">
      <c r="A853" s="91"/>
      <c r="B853" s="92"/>
      <c r="C853" s="93"/>
      <c r="D853" s="92"/>
      <c r="E853" s="92"/>
      <c r="F853" s="92"/>
      <c r="G853" s="92"/>
      <c r="H853" s="92"/>
      <c r="I853" s="92"/>
      <c r="J853" s="92"/>
      <c r="K853" s="94"/>
      <c r="L853" s="92"/>
      <c r="M853" s="95"/>
    </row>
    <row r="854">
      <c r="A854" s="86"/>
      <c r="B854" s="87"/>
      <c r="C854" s="88"/>
      <c r="D854" s="87"/>
      <c r="E854" s="87"/>
      <c r="F854" s="87"/>
      <c r="G854" s="87"/>
      <c r="H854" s="87"/>
      <c r="I854" s="87"/>
      <c r="J854" s="87"/>
      <c r="K854" s="89"/>
      <c r="L854" s="87"/>
      <c r="M854" s="90"/>
    </row>
    <row r="855">
      <c r="A855" s="91"/>
      <c r="B855" s="92"/>
      <c r="C855" s="93"/>
      <c r="D855" s="92"/>
      <c r="E855" s="92"/>
      <c r="F855" s="92"/>
      <c r="G855" s="92"/>
      <c r="H855" s="92"/>
      <c r="I855" s="92"/>
      <c r="J855" s="92"/>
      <c r="K855" s="94"/>
      <c r="L855" s="92"/>
      <c r="M855" s="95"/>
    </row>
    <row r="856">
      <c r="A856" s="86"/>
      <c r="B856" s="87"/>
      <c r="C856" s="88"/>
      <c r="D856" s="87"/>
      <c r="E856" s="87"/>
      <c r="F856" s="87"/>
      <c r="G856" s="87"/>
      <c r="H856" s="87"/>
      <c r="I856" s="87"/>
      <c r="J856" s="87"/>
      <c r="K856" s="89"/>
      <c r="L856" s="87"/>
      <c r="M856" s="90"/>
    </row>
    <row r="857">
      <c r="A857" s="91"/>
      <c r="B857" s="92"/>
      <c r="C857" s="93"/>
      <c r="D857" s="92"/>
      <c r="E857" s="92"/>
      <c r="F857" s="92"/>
      <c r="G857" s="92"/>
      <c r="H857" s="92"/>
      <c r="I857" s="92"/>
      <c r="J857" s="92"/>
      <c r="K857" s="94"/>
      <c r="L857" s="92"/>
      <c r="M857" s="95"/>
    </row>
    <row r="858">
      <c r="A858" s="86"/>
      <c r="B858" s="87"/>
      <c r="C858" s="88"/>
      <c r="D858" s="87"/>
      <c r="E858" s="87"/>
      <c r="F858" s="87"/>
      <c r="G858" s="87"/>
      <c r="H858" s="87"/>
      <c r="I858" s="87"/>
      <c r="J858" s="87"/>
      <c r="K858" s="89"/>
      <c r="L858" s="87"/>
      <c r="M858" s="90"/>
    </row>
    <row r="859">
      <c r="A859" s="91"/>
      <c r="B859" s="92"/>
      <c r="C859" s="93"/>
      <c r="D859" s="92"/>
      <c r="E859" s="92"/>
      <c r="F859" s="92"/>
      <c r="G859" s="92"/>
      <c r="H859" s="92"/>
      <c r="I859" s="92"/>
      <c r="J859" s="92"/>
      <c r="K859" s="94"/>
      <c r="L859" s="92"/>
      <c r="M859" s="95"/>
    </row>
    <row r="860">
      <c r="A860" s="86"/>
      <c r="B860" s="87"/>
      <c r="C860" s="88"/>
      <c r="D860" s="87"/>
      <c r="E860" s="87"/>
      <c r="F860" s="87"/>
      <c r="G860" s="87"/>
      <c r="H860" s="87"/>
      <c r="I860" s="87"/>
      <c r="J860" s="87"/>
      <c r="K860" s="89"/>
      <c r="L860" s="87"/>
      <c r="M860" s="90"/>
    </row>
    <row r="861">
      <c r="A861" s="91"/>
      <c r="B861" s="92"/>
      <c r="C861" s="93"/>
      <c r="D861" s="92"/>
      <c r="E861" s="92"/>
      <c r="F861" s="92"/>
      <c r="G861" s="92"/>
      <c r="H861" s="92"/>
      <c r="I861" s="92"/>
      <c r="J861" s="92"/>
      <c r="K861" s="94"/>
      <c r="L861" s="92"/>
      <c r="M861" s="95"/>
    </row>
    <row r="862">
      <c r="A862" s="86"/>
      <c r="B862" s="87"/>
      <c r="C862" s="88"/>
      <c r="D862" s="87"/>
      <c r="E862" s="87"/>
      <c r="F862" s="87"/>
      <c r="G862" s="87"/>
      <c r="H862" s="87"/>
      <c r="I862" s="87"/>
      <c r="J862" s="87"/>
      <c r="K862" s="89"/>
      <c r="L862" s="87"/>
      <c r="M862" s="90"/>
    </row>
    <row r="863">
      <c r="A863" s="91"/>
      <c r="B863" s="92"/>
      <c r="C863" s="93"/>
      <c r="D863" s="92"/>
      <c r="E863" s="92"/>
      <c r="F863" s="92"/>
      <c r="G863" s="92"/>
      <c r="H863" s="92"/>
      <c r="I863" s="92"/>
      <c r="J863" s="92"/>
      <c r="K863" s="94"/>
      <c r="L863" s="92"/>
      <c r="M863" s="95"/>
    </row>
    <row r="864">
      <c r="A864" s="86"/>
      <c r="B864" s="87"/>
      <c r="C864" s="88"/>
      <c r="D864" s="87"/>
      <c r="E864" s="87"/>
      <c r="F864" s="87"/>
      <c r="G864" s="87"/>
      <c r="H864" s="87"/>
      <c r="I864" s="87"/>
      <c r="J864" s="87"/>
      <c r="K864" s="89"/>
      <c r="L864" s="87"/>
      <c r="M864" s="90"/>
    </row>
    <row r="865">
      <c r="A865" s="91"/>
      <c r="B865" s="92"/>
      <c r="C865" s="93"/>
      <c r="D865" s="92"/>
      <c r="E865" s="92"/>
      <c r="F865" s="92"/>
      <c r="G865" s="92"/>
      <c r="H865" s="92"/>
      <c r="I865" s="92"/>
      <c r="J865" s="92"/>
      <c r="K865" s="94"/>
      <c r="L865" s="92"/>
      <c r="M865" s="95"/>
    </row>
    <row r="866">
      <c r="A866" s="86"/>
      <c r="B866" s="87"/>
      <c r="C866" s="88"/>
      <c r="D866" s="87"/>
      <c r="E866" s="87"/>
      <c r="F866" s="87"/>
      <c r="G866" s="87"/>
      <c r="H866" s="87"/>
      <c r="I866" s="87"/>
      <c r="J866" s="87"/>
      <c r="K866" s="89"/>
      <c r="L866" s="87"/>
      <c r="M866" s="90"/>
    </row>
    <row r="867">
      <c r="A867" s="91"/>
      <c r="B867" s="92"/>
      <c r="C867" s="93"/>
      <c r="D867" s="92"/>
      <c r="E867" s="92"/>
      <c r="F867" s="92"/>
      <c r="G867" s="92"/>
      <c r="H867" s="92"/>
      <c r="I867" s="92"/>
      <c r="J867" s="92"/>
      <c r="K867" s="94"/>
      <c r="L867" s="92"/>
      <c r="M867" s="95"/>
    </row>
    <row r="868">
      <c r="A868" s="86"/>
      <c r="B868" s="87"/>
      <c r="C868" s="88"/>
      <c r="D868" s="87"/>
      <c r="E868" s="87"/>
      <c r="F868" s="87"/>
      <c r="G868" s="87"/>
      <c r="H868" s="87"/>
      <c r="I868" s="87"/>
      <c r="J868" s="87"/>
      <c r="K868" s="89"/>
      <c r="L868" s="87"/>
      <c r="M868" s="90"/>
    </row>
    <row r="869">
      <c r="A869" s="91"/>
      <c r="B869" s="92"/>
      <c r="C869" s="93"/>
      <c r="D869" s="92"/>
      <c r="E869" s="92"/>
      <c r="F869" s="92"/>
      <c r="G869" s="92"/>
      <c r="H869" s="92"/>
      <c r="I869" s="92"/>
      <c r="J869" s="92"/>
      <c r="K869" s="94"/>
      <c r="L869" s="92"/>
      <c r="M869" s="95"/>
    </row>
    <row r="870">
      <c r="A870" s="86"/>
      <c r="B870" s="87"/>
      <c r="C870" s="88"/>
      <c r="D870" s="87"/>
      <c r="E870" s="87"/>
      <c r="F870" s="87"/>
      <c r="G870" s="87"/>
      <c r="H870" s="87"/>
      <c r="I870" s="87"/>
      <c r="J870" s="87"/>
      <c r="K870" s="89"/>
      <c r="L870" s="87"/>
      <c r="M870" s="90"/>
    </row>
    <row r="871">
      <c r="A871" s="91"/>
      <c r="B871" s="92"/>
      <c r="C871" s="93"/>
      <c r="D871" s="92"/>
      <c r="E871" s="92"/>
      <c r="F871" s="92"/>
      <c r="G871" s="92"/>
      <c r="H871" s="92"/>
      <c r="I871" s="92"/>
      <c r="J871" s="92"/>
      <c r="K871" s="94"/>
      <c r="L871" s="92"/>
      <c r="M871" s="95"/>
    </row>
    <row r="872">
      <c r="A872" s="86"/>
      <c r="B872" s="87"/>
      <c r="C872" s="88"/>
      <c r="D872" s="87"/>
      <c r="E872" s="87"/>
      <c r="F872" s="87"/>
      <c r="G872" s="87"/>
      <c r="H872" s="87"/>
      <c r="I872" s="87"/>
      <c r="J872" s="87"/>
      <c r="K872" s="89"/>
      <c r="L872" s="87"/>
      <c r="M872" s="90"/>
    </row>
    <row r="873">
      <c r="A873" s="91"/>
      <c r="B873" s="92"/>
      <c r="C873" s="93"/>
      <c r="D873" s="92"/>
      <c r="E873" s="92"/>
      <c r="F873" s="92"/>
      <c r="G873" s="92"/>
      <c r="H873" s="92"/>
      <c r="I873" s="92"/>
      <c r="J873" s="92"/>
      <c r="K873" s="94"/>
      <c r="L873" s="92"/>
      <c r="M873" s="95"/>
    </row>
    <row r="874">
      <c r="A874" s="86"/>
      <c r="B874" s="87"/>
      <c r="C874" s="88"/>
      <c r="D874" s="87"/>
      <c r="E874" s="87"/>
      <c r="F874" s="87"/>
      <c r="G874" s="87"/>
      <c r="H874" s="87"/>
      <c r="I874" s="87"/>
      <c r="J874" s="87"/>
      <c r="K874" s="89"/>
      <c r="L874" s="87"/>
      <c r="M874" s="90"/>
    </row>
    <row r="875">
      <c r="A875" s="91"/>
      <c r="B875" s="92"/>
      <c r="C875" s="93"/>
      <c r="D875" s="92"/>
      <c r="E875" s="92"/>
      <c r="F875" s="92"/>
      <c r="G875" s="92"/>
      <c r="H875" s="92"/>
      <c r="I875" s="92"/>
      <c r="J875" s="92"/>
      <c r="K875" s="94"/>
      <c r="L875" s="92"/>
      <c r="M875" s="95"/>
    </row>
    <row r="876">
      <c r="A876" s="86"/>
      <c r="B876" s="87"/>
      <c r="C876" s="88"/>
      <c r="D876" s="87"/>
      <c r="E876" s="87"/>
      <c r="F876" s="87"/>
      <c r="G876" s="87"/>
      <c r="H876" s="87"/>
      <c r="I876" s="87"/>
      <c r="J876" s="87"/>
      <c r="K876" s="89"/>
      <c r="L876" s="87"/>
      <c r="M876" s="90"/>
    </row>
    <row r="877">
      <c r="A877" s="91"/>
      <c r="B877" s="92"/>
      <c r="C877" s="93"/>
      <c r="D877" s="92"/>
      <c r="E877" s="92"/>
      <c r="F877" s="92"/>
      <c r="G877" s="92"/>
      <c r="H877" s="92"/>
      <c r="I877" s="92"/>
      <c r="J877" s="92"/>
      <c r="K877" s="94"/>
      <c r="L877" s="92"/>
      <c r="M877" s="95"/>
    </row>
    <row r="878">
      <c r="A878" s="86"/>
      <c r="B878" s="87"/>
      <c r="C878" s="88"/>
      <c r="D878" s="87"/>
      <c r="E878" s="87"/>
      <c r="F878" s="87"/>
      <c r="G878" s="87"/>
      <c r="H878" s="87"/>
      <c r="I878" s="87"/>
      <c r="J878" s="87"/>
      <c r="K878" s="89"/>
      <c r="L878" s="87"/>
      <c r="M878" s="90"/>
    </row>
    <row r="879">
      <c r="A879" s="91"/>
      <c r="B879" s="92"/>
      <c r="C879" s="93"/>
      <c r="D879" s="92"/>
      <c r="E879" s="92"/>
      <c r="F879" s="92"/>
      <c r="G879" s="92"/>
      <c r="H879" s="92"/>
      <c r="I879" s="92"/>
      <c r="J879" s="92"/>
      <c r="K879" s="94"/>
      <c r="L879" s="92"/>
      <c r="M879" s="95"/>
    </row>
    <row r="880">
      <c r="A880" s="86"/>
      <c r="B880" s="87"/>
      <c r="C880" s="88"/>
      <c r="D880" s="87"/>
      <c r="E880" s="87"/>
      <c r="F880" s="87"/>
      <c r="G880" s="87"/>
      <c r="H880" s="87"/>
      <c r="I880" s="87"/>
      <c r="J880" s="87"/>
      <c r="K880" s="89"/>
      <c r="L880" s="87"/>
      <c r="M880" s="90"/>
    </row>
    <row r="881">
      <c r="A881" s="91"/>
      <c r="B881" s="92"/>
      <c r="C881" s="93"/>
      <c r="D881" s="92"/>
      <c r="E881" s="92"/>
      <c r="F881" s="92"/>
      <c r="G881" s="92"/>
      <c r="H881" s="92"/>
      <c r="I881" s="92"/>
      <c r="J881" s="92"/>
      <c r="K881" s="94"/>
      <c r="L881" s="92"/>
      <c r="M881" s="95"/>
    </row>
    <row r="882">
      <c r="A882" s="86"/>
      <c r="B882" s="87"/>
      <c r="C882" s="88"/>
      <c r="D882" s="87"/>
      <c r="E882" s="87"/>
      <c r="F882" s="87"/>
      <c r="G882" s="87"/>
      <c r="H882" s="87"/>
      <c r="I882" s="87"/>
      <c r="J882" s="87"/>
      <c r="K882" s="89"/>
      <c r="L882" s="87"/>
      <c r="M882" s="90"/>
    </row>
    <row r="883">
      <c r="A883" s="91"/>
      <c r="B883" s="92"/>
      <c r="C883" s="93"/>
      <c r="D883" s="92"/>
      <c r="E883" s="92"/>
      <c r="F883" s="92"/>
      <c r="G883" s="92"/>
      <c r="H883" s="92"/>
      <c r="I883" s="92"/>
      <c r="J883" s="92"/>
      <c r="K883" s="94"/>
      <c r="L883" s="92"/>
      <c r="M883" s="95"/>
    </row>
    <row r="884">
      <c r="A884" s="86"/>
      <c r="B884" s="87"/>
      <c r="C884" s="88"/>
      <c r="D884" s="87"/>
      <c r="E884" s="87"/>
      <c r="F884" s="87"/>
      <c r="G884" s="87"/>
      <c r="H884" s="87"/>
      <c r="I884" s="87"/>
      <c r="J884" s="87"/>
      <c r="K884" s="89"/>
      <c r="L884" s="87"/>
      <c r="M884" s="90"/>
    </row>
    <row r="885">
      <c r="A885" s="91"/>
      <c r="B885" s="92"/>
      <c r="C885" s="93"/>
      <c r="D885" s="92"/>
      <c r="E885" s="92"/>
      <c r="F885" s="92"/>
      <c r="G885" s="92"/>
      <c r="H885" s="92"/>
      <c r="I885" s="92"/>
      <c r="J885" s="92"/>
      <c r="K885" s="94"/>
      <c r="L885" s="92"/>
      <c r="M885" s="95"/>
    </row>
    <row r="886">
      <c r="A886" s="86"/>
      <c r="B886" s="87"/>
      <c r="C886" s="88"/>
      <c r="D886" s="87"/>
      <c r="E886" s="87"/>
      <c r="F886" s="87"/>
      <c r="G886" s="87"/>
      <c r="H886" s="87"/>
      <c r="I886" s="87"/>
      <c r="J886" s="87"/>
      <c r="K886" s="89"/>
      <c r="L886" s="87"/>
      <c r="M886" s="90"/>
    </row>
    <row r="887">
      <c r="A887" s="91"/>
      <c r="B887" s="92"/>
      <c r="C887" s="93"/>
      <c r="D887" s="92"/>
      <c r="E887" s="92"/>
      <c r="F887" s="92"/>
      <c r="G887" s="92"/>
      <c r="H887" s="92"/>
      <c r="I887" s="92"/>
      <c r="J887" s="92"/>
      <c r="K887" s="94"/>
      <c r="L887" s="92"/>
      <c r="M887" s="95"/>
    </row>
    <row r="888">
      <c r="A888" s="86"/>
      <c r="B888" s="87"/>
      <c r="C888" s="88"/>
      <c r="D888" s="87"/>
      <c r="E888" s="87"/>
      <c r="F888" s="87"/>
      <c r="G888" s="87"/>
      <c r="H888" s="87"/>
      <c r="I888" s="87"/>
      <c r="J888" s="87"/>
      <c r="K888" s="89"/>
      <c r="L888" s="87"/>
      <c r="M888" s="90"/>
    </row>
    <row r="889">
      <c r="A889" s="91"/>
      <c r="B889" s="92"/>
      <c r="C889" s="93"/>
      <c r="D889" s="92"/>
      <c r="E889" s="92"/>
      <c r="F889" s="92"/>
      <c r="G889" s="92"/>
      <c r="H889" s="92"/>
      <c r="I889" s="92"/>
      <c r="J889" s="92"/>
      <c r="K889" s="94"/>
      <c r="L889" s="92"/>
      <c r="M889" s="95"/>
    </row>
    <row r="890">
      <c r="A890" s="86"/>
      <c r="B890" s="87"/>
      <c r="C890" s="88"/>
      <c r="D890" s="87"/>
      <c r="E890" s="87"/>
      <c r="F890" s="87"/>
      <c r="G890" s="87"/>
      <c r="H890" s="87"/>
      <c r="I890" s="87"/>
      <c r="J890" s="87"/>
      <c r="K890" s="89"/>
      <c r="L890" s="87"/>
      <c r="M890" s="90"/>
    </row>
    <row r="891">
      <c r="A891" s="91"/>
      <c r="B891" s="92"/>
      <c r="C891" s="93"/>
      <c r="D891" s="92"/>
      <c r="E891" s="92"/>
      <c r="F891" s="92"/>
      <c r="G891" s="92"/>
      <c r="H891" s="92"/>
      <c r="I891" s="92"/>
      <c r="J891" s="92"/>
      <c r="K891" s="94"/>
      <c r="L891" s="92"/>
      <c r="M891" s="95"/>
    </row>
    <row r="892">
      <c r="A892" s="86"/>
      <c r="B892" s="87"/>
      <c r="C892" s="88"/>
      <c r="D892" s="87"/>
      <c r="E892" s="87"/>
      <c r="F892" s="87"/>
      <c r="G892" s="87"/>
      <c r="H892" s="87"/>
      <c r="I892" s="87"/>
      <c r="J892" s="87"/>
      <c r="K892" s="89"/>
      <c r="L892" s="87"/>
      <c r="M892" s="90"/>
    </row>
    <row r="893">
      <c r="A893" s="91"/>
      <c r="B893" s="92"/>
      <c r="C893" s="93"/>
      <c r="D893" s="92"/>
      <c r="E893" s="92"/>
      <c r="F893" s="92"/>
      <c r="G893" s="92"/>
      <c r="H893" s="92"/>
      <c r="I893" s="92"/>
      <c r="J893" s="92"/>
      <c r="K893" s="94"/>
      <c r="L893" s="92"/>
      <c r="M893" s="95"/>
    </row>
    <row r="894">
      <c r="A894" s="86"/>
      <c r="B894" s="87"/>
      <c r="C894" s="88"/>
      <c r="D894" s="87"/>
      <c r="E894" s="87"/>
      <c r="F894" s="87"/>
      <c r="G894" s="87"/>
      <c r="H894" s="87"/>
      <c r="I894" s="87"/>
      <c r="J894" s="87"/>
      <c r="K894" s="89"/>
      <c r="L894" s="87"/>
      <c r="M894" s="90"/>
    </row>
    <row r="895">
      <c r="A895" s="91"/>
      <c r="B895" s="92"/>
      <c r="C895" s="93"/>
      <c r="D895" s="92"/>
      <c r="E895" s="92"/>
      <c r="F895" s="92"/>
      <c r="G895" s="92"/>
      <c r="H895" s="92"/>
      <c r="I895" s="92"/>
      <c r="J895" s="92"/>
      <c r="K895" s="94"/>
      <c r="L895" s="92"/>
      <c r="M895" s="95"/>
    </row>
    <row r="896">
      <c r="A896" s="86"/>
      <c r="B896" s="87"/>
      <c r="C896" s="88"/>
      <c r="D896" s="87"/>
      <c r="E896" s="87"/>
      <c r="F896" s="87"/>
      <c r="G896" s="87"/>
      <c r="H896" s="87"/>
      <c r="I896" s="87"/>
      <c r="J896" s="87"/>
      <c r="K896" s="89"/>
      <c r="L896" s="87"/>
      <c r="M896" s="90"/>
    </row>
    <row r="897">
      <c r="A897" s="91"/>
      <c r="B897" s="92"/>
      <c r="C897" s="93"/>
      <c r="D897" s="92"/>
      <c r="E897" s="92"/>
      <c r="F897" s="92"/>
      <c r="G897" s="92"/>
      <c r="H897" s="92"/>
      <c r="I897" s="92"/>
      <c r="J897" s="92"/>
      <c r="K897" s="94"/>
      <c r="L897" s="92"/>
      <c r="M897" s="95"/>
    </row>
    <row r="898">
      <c r="A898" s="86"/>
      <c r="B898" s="87"/>
      <c r="C898" s="88"/>
      <c r="D898" s="87"/>
      <c r="E898" s="87"/>
      <c r="F898" s="87"/>
      <c r="G898" s="87"/>
      <c r="H898" s="87"/>
      <c r="I898" s="87"/>
      <c r="J898" s="87"/>
      <c r="K898" s="89"/>
      <c r="L898" s="87"/>
      <c r="M898" s="90"/>
    </row>
    <row r="899">
      <c r="A899" s="91"/>
      <c r="B899" s="92"/>
      <c r="C899" s="93"/>
      <c r="D899" s="92"/>
      <c r="E899" s="92"/>
      <c r="F899" s="92"/>
      <c r="G899" s="92"/>
      <c r="H899" s="92"/>
      <c r="I899" s="92"/>
      <c r="J899" s="92"/>
      <c r="K899" s="94"/>
      <c r="L899" s="92"/>
      <c r="M899" s="95"/>
    </row>
    <row r="900">
      <c r="A900" s="86"/>
      <c r="B900" s="87"/>
      <c r="C900" s="88"/>
      <c r="D900" s="87"/>
      <c r="E900" s="87"/>
      <c r="F900" s="87"/>
      <c r="G900" s="87"/>
      <c r="H900" s="87"/>
      <c r="I900" s="87"/>
      <c r="J900" s="87"/>
      <c r="K900" s="89"/>
      <c r="L900" s="87"/>
      <c r="M900" s="90"/>
    </row>
    <row r="901">
      <c r="A901" s="91"/>
      <c r="B901" s="92"/>
      <c r="C901" s="93"/>
      <c r="D901" s="92"/>
      <c r="E901" s="92"/>
      <c r="F901" s="92"/>
      <c r="G901" s="92"/>
      <c r="H901" s="92"/>
      <c r="I901" s="92"/>
      <c r="J901" s="92"/>
      <c r="K901" s="94"/>
      <c r="L901" s="92"/>
      <c r="M901" s="95"/>
    </row>
    <row r="902">
      <c r="A902" s="86"/>
      <c r="B902" s="87"/>
      <c r="C902" s="88"/>
      <c r="D902" s="87"/>
      <c r="E902" s="87"/>
      <c r="F902" s="87"/>
      <c r="G902" s="87"/>
      <c r="H902" s="87"/>
      <c r="I902" s="87"/>
      <c r="J902" s="87"/>
      <c r="K902" s="89"/>
      <c r="L902" s="87"/>
      <c r="M902" s="90"/>
    </row>
    <row r="903">
      <c r="A903" s="91"/>
      <c r="B903" s="92"/>
      <c r="C903" s="93"/>
      <c r="D903" s="92"/>
      <c r="E903" s="92"/>
      <c r="F903" s="92"/>
      <c r="G903" s="92"/>
      <c r="H903" s="92"/>
      <c r="I903" s="92"/>
      <c r="J903" s="92"/>
      <c r="K903" s="94"/>
      <c r="L903" s="92"/>
      <c r="M903" s="95"/>
    </row>
    <row r="904">
      <c r="A904" s="86"/>
      <c r="B904" s="87"/>
      <c r="C904" s="88"/>
      <c r="D904" s="87"/>
      <c r="E904" s="87"/>
      <c r="F904" s="87"/>
      <c r="G904" s="87"/>
      <c r="H904" s="87"/>
      <c r="I904" s="87"/>
      <c r="J904" s="87"/>
      <c r="K904" s="89"/>
      <c r="L904" s="87"/>
      <c r="M904" s="90"/>
    </row>
    <row r="905">
      <c r="A905" s="91"/>
      <c r="B905" s="92"/>
      <c r="C905" s="93"/>
      <c r="D905" s="92"/>
      <c r="E905" s="92"/>
      <c r="F905" s="92"/>
      <c r="G905" s="92"/>
      <c r="H905" s="92"/>
      <c r="I905" s="92"/>
      <c r="J905" s="92"/>
      <c r="K905" s="94"/>
      <c r="L905" s="92"/>
      <c r="M905" s="95"/>
    </row>
    <row r="906">
      <c r="A906" s="86"/>
      <c r="B906" s="87"/>
      <c r="C906" s="88"/>
      <c r="D906" s="87"/>
      <c r="E906" s="87"/>
      <c r="F906" s="87"/>
      <c r="G906" s="87"/>
      <c r="H906" s="87"/>
      <c r="I906" s="87"/>
      <c r="J906" s="87"/>
      <c r="K906" s="89"/>
      <c r="L906" s="87"/>
      <c r="M906" s="90"/>
    </row>
    <row r="907">
      <c r="A907" s="91"/>
      <c r="B907" s="92"/>
      <c r="C907" s="93"/>
      <c r="D907" s="92"/>
      <c r="E907" s="92"/>
      <c r="F907" s="92"/>
      <c r="G907" s="92"/>
      <c r="H907" s="92"/>
      <c r="I907" s="92"/>
      <c r="J907" s="92"/>
      <c r="K907" s="94"/>
      <c r="L907" s="92"/>
      <c r="M907" s="95"/>
    </row>
    <row r="908">
      <c r="A908" s="86"/>
      <c r="B908" s="87"/>
      <c r="C908" s="88"/>
      <c r="D908" s="87"/>
      <c r="E908" s="87"/>
      <c r="F908" s="87"/>
      <c r="G908" s="87"/>
      <c r="H908" s="87"/>
      <c r="I908" s="87"/>
      <c r="J908" s="87"/>
      <c r="K908" s="89"/>
      <c r="L908" s="87"/>
      <c r="M908" s="90"/>
    </row>
    <row r="909">
      <c r="A909" s="91"/>
      <c r="B909" s="92"/>
      <c r="C909" s="93"/>
      <c r="D909" s="92"/>
      <c r="E909" s="92"/>
      <c r="F909" s="92"/>
      <c r="G909" s="92"/>
      <c r="H909" s="92"/>
      <c r="I909" s="92"/>
      <c r="J909" s="92"/>
      <c r="K909" s="94"/>
      <c r="L909" s="92"/>
      <c r="M909" s="95"/>
    </row>
    <row r="910">
      <c r="A910" s="86"/>
      <c r="B910" s="87"/>
      <c r="C910" s="88"/>
      <c r="D910" s="87"/>
      <c r="E910" s="87"/>
      <c r="F910" s="87"/>
      <c r="G910" s="87"/>
      <c r="H910" s="87"/>
      <c r="I910" s="87"/>
      <c r="J910" s="87"/>
      <c r="K910" s="89"/>
      <c r="L910" s="87"/>
      <c r="M910" s="90"/>
    </row>
    <row r="911">
      <c r="A911" s="91"/>
      <c r="B911" s="92"/>
      <c r="C911" s="93"/>
      <c r="D911" s="92"/>
      <c r="E911" s="92"/>
      <c r="F911" s="92"/>
      <c r="G911" s="92"/>
      <c r="H911" s="92"/>
      <c r="I911" s="92"/>
      <c r="J911" s="92"/>
      <c r="K911" s="94"/>
      <c r="L911" s="92"/>
      <c r="M911" s="95"/>
    </row>
    <row r="912">
      <c r="A912" s="86"/>
      <c r="B912" s="87"/>
      <c r="C912" s="88"/>
      <c r="D912" s="87"/>
      <c r="E912" s="87"/>
      <c r="F912" s="87"/>
      <c r="G912" s="87"/>
      <c r="H912" s="87"/>
      <c r="I912" s="87"/>
      <c r="J912" s="87"/>
      <c r="K912" s="89"/>
      <c r="L912" s="87"/>
      <c r="M912" s="90"/>
    </row>
    <row r="913">
      <c r="A913" s="91"/>
      <c r="B913" s="92"/>
      <c r="C913" s="93"/>
      <c r="D913" s="92"/>
      <c r="E913" s="92"/>
      <c r="F913" s="92"/>
      <c r="G913" s="92"/>
      <c r="H913" s="92"/>
      <c r="I913" s="92"/>
      <c r="J913" s="92"/>
      <c r="K913" s="94"/>
      <c r="L913" s="92"/>
      <c r="M913" s="95"/>
    </row>
    <row r="914">
      <c r="A914" s="86"/>
      <c r="B914" s="87"/>
      <c r="C914" s="88"/>
      <c r="D914" s="87"/>
      <c r="E914" s="87"/>
      <c r="F914" s="87"/>
      <c r="G914" s="87"/>
      <c r="H914" s="87"/>
      <c r="I914" s="87"/>
      <c r="J914" s="87"/>
      <c r="K914" s="89"/>
      <c r="L914" s="87"/>
      <c r="M914" s="90"/>
    </row>
    <row r="915">
      <c r="A915" s="91"/>
      <c r="B915" s="92"/>
      <c r="C915" s="93"/>
      <c r="D915" s="92"/>
      <c r="E915" s="92"/>
      <c r="F915" s="92"/>
      <c r="G915" s="92"/>
      <c r="H915" s="92"/>
      <c r="I915" s="92"/>
      <c r="J915" s="92"/>
      <c r="K915" s="94"/>
      <c r="L915" s="92"/>
      <c r="M915" s="95"/>
    </row>
    <row r="916">
      <c r="A916" s="86"/>
      <c r="B916" s="87"/>
      <c r="C916" s="88"/>
      <c r="D916" s="87"/>
      <c r="E916" s="87"/>
      <c r="F916" s="87"/>
      <c r="G916" s="87"/>
      <c r="H916" s="87"/>
      <c r="I916" s="87"/>
      <c r="J916" s="87"/>
      <c r="K916" s="89"/>
      <c r="L916" s="87"/>
      <c r="M916" s="90"/>
    </row>
    <row r="917">
      <c r="A917" s="91"/>
      <c r="B917" s="92"/>
      <c r="C917" s="93"/>
      <c r="D917" s="92"/>
      <c r="E917" s="92"/>
      <c r="F917" s="92"/>
      <c r="G917" s="92"/>
      <c r="H917" s="92"/>
      <c r="I917" s="92"/>
      <c r="J917" s="92"/>
      <c r="K917" s="94"/>
      <c r="L917" s="92"/>
      <c r="M917" s="95"/>
    </row>
    <row r="918">
      <c r="A918" s="86"/>
      <c r="B918" s="87"/>
      <c r="C918" s="88"/>
      <c r="D918" s="87"/>
      <c r="E918" s="87"/>
      <c r="F918" s="87"/>
      <c r="G918" s="87"/>
      <c r="H918" s="87"/>
      <c r="I918" s="87"/>
      <c r="J918" s="87"/>
      <c r="K918" s="89"/>
      <c r="L918" s="87"/>
      <c r="M918" s="90"/>
    </row>
    <row r="919">
      <c r="A919" s="91"/>
      <c r="B919" s="92"/>
      <c r="C919" s="93"/>
      <c r="D919" s="92"/>
      <c r="E919" s="92"/>
      <c r="F919" s="92"/>
      <c r="G919" s="92"/>
      <c r="H919" s="92"/>
      <c r="I919" s="92"/>
      <c r="J919" s="92"/>
      <c r="K919" s="94"/>
      <c r="L919" s="92"/>
      <c r="M919" s="95"/>
    </row>
    <row r="920">
      <c r="A920" s="86"/>
      <c r="B920" s="87"/>
      <c r="C920" s="88"/>
      <c r="D920" s="87"/>
      <c r="E920" s="87"/>
      <c r="F920" s="87"/>
      <c r="G920" s="87"/>
      <c r="H920" s="87"/>
      <c r="I920" s="87"/>
      <c r="J920" s="87"/>
      <c r="K920" s="89"/>
      <c r="L920" s="87"/>
      <c r="M920" s="90"/>
    </row>
    <row r="921">
      <c r="A921" s="91"/>
      <c r="B921" s="92"/>
      <c r="C921" s="93"/>
      <c r="D921" s="92"/>
      <c r="E921" s="92"/>
      <c r="F921" s="92"/>
      <c r="G921" s="92"/>
      <c r="H921" s="92"/>
      <c r="I921" s="92"/>
      <c r="J921" s="92"/>
      <c r="K921" s="94"/>
      <c r="L921" s="92"/>
      <c r="M921" s="95"/>
    </row>
    <row r="922">
      <c r="A922" s="86"/>
      <c r="B922" s="87"/>
      <c r="C922" s="88"/>
      <c r="D922" s="87"/>
      <c r="E922" s="87"/>
      <c r="F922" s="87"/>
      <c r="G922" s="87"/>
      <c r="H922" s="87"/>
      <c r="I922" s="87"/>
      <c r="J922" s="87"/>
      <c r="K922" s="89"/>
      <c r="L922" s="87"/>
      <c r="M922" s="90"/>
    </row>
    <row r="923">
      <c r="A923" s="91"/>
      <c r="B923" s="92"/>
      <c r="C923" s="93"/>
      <c r="D923" s="92"/>
      <c r="E923" s="92"/>
      <c r="F923" s="92"/>
      <c r="G923" s="92"/>
      <c r="H923" s="92"/>
      <c r="I923" s="92"/>
      <c r="J923" s="92"/>
      <c r="K923" s="94"/>
      <c r="L923" s="92"/>
      <c r="M923" s="95"/>
    </row>
    <row r="924">
      <c r="A924" s="86"/>
      <c r="B924" s="87"/>
      <c r="C924" s="88"/>
      <c r="D924" s="87"/>
      <c r="E924" s="87"/>
      <c r="F924" s="87"/>
      <c r="G924" s="87"/>
      <c r="H924" s="87"/>
      <c r="I924" s="87"/>
      <c r="J924" s="87"/>
      <c r="K924" s="89"/>
      <c r="L924" s="87"/>
      <c r="M924" s="90"/>
    </row>
    <row r="925">
      <c r="A925" s="91"/>
      <c r="B925" s="92"/>
      <c r="C925" s="93"/>
      <c r="D925" s="92"/>
      <c r="E925" s="92"/>
      <c r="F925" s="92"/>
      <c r="G925" s="92"/>
      <c r="H925" s="92"/>
      <c r="I925" s="92"/>
      <c r="J925" s="92"/>
      <c r="K925" s="94"/>
      <c r="L925" s="92"/>
      <c r="M925" s="95"/>
    </row>
    <row r="926">
      <c r="A926" s="86"/>
      <c r="B926" s="87"/>
      <c r="C926" s="88"/>
      <c r="D926" s="87"/>
      <c r="E926" s="87"/>
      <c r="F926" s="87"/>
      <c r="G926" s="87"/>
      <c r="H926" s="87"/>
      <c r="I926" s="87"/>
      <c r="J926" s="87"/>
      <c r="K926" s="89"/>
      <c r="L926" s="87"/>
      <c r="M926" s="90"/>
    </row>
    <row r="927">
      <c r="A927" s="91"/>
      <c r="B927" s="92"/>
      <c r="C927" s="93"/>
      <c r="D927" s="92"/>
      <c r="E927" s="92"/>
      <c r="F927" s="92"/>
      <c r="G927" s="92"/>
      <c r="H927" s="92"/>
      <c r="I927" s="92"/>
      <c r="J927" s="92"/>
      <c r="K927" s="94"/>
      <c r="L927" s="92"/>
      <c r="M927" s="95"/>
    </row>
    <row r="928">
      <c r="A928" s="86"/>
      <c r="B928" s="87"/>
      <c r="C928" s="88"/>
      <c r="D928" s="87"/>
      <c r="E928" s="87"/>
      <c r="F928" s="87"/>
      <c r="G928" s="87"/>
      <c r="H928" s="87"/>
      <c r="I928" s="87"/>
      <c r="J928" s="87"/>
      <c r="K928" s="89"/>
      <c r="L928" s="87"/>
      <c r="M928" s="90"/>
    </row>
    <row r="929">
      <c r="A929" s="91"/>
      <c r="B929" s="92"/>
      <c r="C929" s="93"/>
      <c r="D929" s="92"/>
      <c r="E929" s="92"/>
      <c r="F929" s="92"/>
      <c r="G929" s="92"/>
      <c r="H929" s="92"/>
      <c r="I929" s="92"/>
      <c r="J929" s="92"/>
      <c r="K929" s="94"/>
      <c r="L929" s="92"/>
      <c r="M929" s="95"/>
    </row>
    <row r="930">
      <c r="A930" s="86"/>
      <c r="B930" s="87"/>
      <c r="C930" s="88"/>
      <c r="D930" s="87"/>
      <c r="E930" s="87"/>
      <c r="F930" s="87"/>
      <c r="G930" s="87"/>
      <c r="H930" s="87"/>
      <c r="I930" s="87"/>
      <c r="J930" s="87"/>
      <c r="K930" s="89"/>
      <c r="L930" s="87"/>
      <c r="M930" s="90"/>
    </row>
    <row r="931">
      <c r="A931" s="91"/>
      <c r="B931" s="92"/>
      <c r="C931" s="93"/>
      <c r="D931" s="92"/>
      <c r="E931" s="92"/>
      <c r="F931" s="92"/>
      <c r="G931" s="92"/>
      <c r="H931" s="92"/>
      <c r="I931" s="92"/>
      <c r="J931" s="92"/>
      <c r="K931" s="94"/>
      <c r="L931" s="92"/>
      <c r="M931" s="95"/>
    </row>
    <row r="932">
      <c r="A932" s="86"/>
      <c r="B932" s="87"/>
      <c r="C932" s="88"/>
      <c r="D932" s="87"/>
      <c r="E932" s="87"/>
      <c r="F932" s="87"/>
      <c r="G932" s="87"/>
      <c r="H932" s="87"/>
      <c r="I932" s="87"/>
      <c r="J932" s="87"/>
      <c r="K932" s="89"/>
      <c r="L932" s="87"/>
      <c r="M932" s="90"/>
    </row>
    <row r="933">
      <c r="A933" s="91"/>
      <c r="B933" s="92"/>
      <c r="C933" s="93"/>
      <c r="D933" s="92"/>
      <c r="E933" s="92"/>
      <c r="F933" s="92"/>
      <c r="G933" s="92"/>
      <c r="H933" s="92"/>
      <c r="I933" s="92"/>
      <c r="J933" s="92"/>
      <c r="K933" s="94"/>
      <c r="L933" s="92"/>
      <c r="M933" s="95"/>
    </row>
    <row r="934">
      <c r="A934" s="86"/>
      <c r="B934" s="87"/>
      <c r="C934" s="88"/>
      <c r="D934" s="87"/>
      <c r="E934" s="87"/>
      <c r="F934" s="87"/>
      <c r="G934" s="87"/>
      <c r="H934" s="87"/>
      <c r="I934" s="87"/>
      <c r="J934" s="87"/>
      <c r="K934" s="89"/>
      <c r="L934" s="87"/>
      <c r="M934" s="90"/>
    </row>
    <row r="935">
      <c r="A935" s="91"/>
      <c r="B935" s="92"/>
      <c r="C935" s="93"/>
      <c r="D935" s="92"/>
      <c r="E935" s="92"/>
      <c r="F935" s="92"/>
      <c r="G935" s="92"/>
      <c r="H935" s="92"/>
      <c r="I935" s="92"/>
      <c r="J935" s="92"/>
      <c r="K935" s="94"/>
      <c r="L935" s="92"/>
      <c r="M935" s="95"/>
    </row>
    <row r="936">
      <c r="A936" s="86"/>
      <c r="B936" s="87"/>
      <c r="C936" s="88"/>
      <c r="D936" s="87"/>
      <c r="E936" s="87"/>
      <c r="F936" s="87"/>
      <c r="G936" s="87"/>
      <c r="H936" s="87"/>
      <c r="I936" s="87"/>
      <c r="J936" s="87"/>
      <c r="K936" s="89"/>
      <c r="L936" s="87"/>
      <c r="M936" s="90"/>
    </row>
    <row r="937">
      <c r="A937" s="91"/>
      <c r="B937" s="92"/>
      <c r="C937" s="93"/>
      <c r="D937" s="92"/>
      <c r="E937" s="92"/>
      <c r="F937" s="92"/>
      <c r="G937" s="92"/>
      <c r="H937" s="92"/>
      <c r="I937" s="92"/>
      <c r="J937" s="92"/>
      <c r="K937" s="94"/>
      <c r="L937" s="92"/>
      <c r="M937" s="95"/>
    </row>
    <row r="938">
      <c r="A938" s="86"/>
      <c r="B938" s="87"/>
      <c r="C938" s="88"/>
      <c r="D938" s="87"/>
      <c r="E938" s="87"/>
      <c r="F938" s="87"/>
      <c r="G938" s="87"/>
      <c r="H938" s="87"/>
      <c r="I938" s="87"/>
      <c r="J938" s="87"/>
      <c r="K938" s="89"/>
      <c r="L938" s="87"/>
      <c r="M938" s="90"/>
    </row>
    <row r="939">
      <c r="A939" s="91"/>
      <c r="B939" s="92"/>
      <c r="C939" s="93"/>
      <c r="D939" s="92"/>
      <c r="E939" s="92"/>
      <c r="F939" s="92"/>
      <c r="G939" s="92"/>
      <c r="H939" s="92"/>
      <c r="I939" s="92"/>
      <c r="J939" s="92"/>
      <c r="K939" s="94"/>
      <c r="L939" s="92"/>
      <c r="M939" s="95"/>
    </row>
    <row r="940">
      <c r="A940" s="86"/>
      <c r="B940" s="87"/>
      <c r="C940" s="88"/>
      <c r="D940" s="87"/>
      <c r="E940" s="87"/>
      <c r="F940" s="87"/>
      <c r="G940" s="87"/>
      <c r="H940" s="87"/>
      <c r="I940" s="87"/>
      <c r="J940" s="87"/>
      <c r="K940" s="89"/>
      <c r="L940" s="87"/>
      <c r="M940" s="90"/>
    </row>
    <row r="941">
      <c r="A941" s="91"/>
      <c r="B941" s="92"/>
      <c r="C941" s="93"/>
      <c r="D941" s="92"/>
      <c r="E941" s="92"/>
      <c r="F941" s="92"/>
      <c r="G941" s="92"/>
      <c r="H941" s="92"/>
      <c r="I941" s="92"/>
      <c r="J941" s="92"/>
      <c r="K941" s="94"/>
      <c r="L941" s="92"/>
      <c r="M941" s="95"/>
    </row>
    <row r="942">
      <c r="A942" s="86"/>
      <c r="B942" s="87"/>
      <c r="C942" s="88"/>
      <c r="D942" s="87"/>
      <c r="E942" s="87"/>
      <c r="F942" s="87"/>
      <c r="G942" s="87"/>
      <c r="H942" s="87"/>
      <c r="I942" s="87"/>
      <c r="J942" s="87"/>
      <c r="K942" s="89"/>
      <c r="L942" s="87"/>
      <c r="M942" s="90"/>
    </row>
    <row r="943">
      <c r="A943" s="91"/>
      <c r="B943" s="92"/>
      <c r="C943" s="93"/>
      <c r="D943" s="92"/>
      <c r="E943" s="92"/>
      <c r="F943" s="92"/>
      <c r="G943" s="92"/>
      <c r="H943" s="92"/>
      <c r="I943" s="92"/>
      <c r="J943" s="92"/>
      <c r="K943" s="94"/>
      <c r="L943" s="92"/>
      <c r="M943" s="95"/>
    </row>
    <row r="944">
      <c r="A944" s="86"/>
      <c r="B944" s="87"/>
      <c r="C944" s="88"/>
      <c r="D944" s="87"/>
      <c r="E944" s="87"/>
      <c r="F944" s="87"/>
      <c r="G944" s="87"/>
      <c r="H944" s="87"/>
      <c r="I944" s="87"/>
      <c r="J944" s="87"/>
      <c r="K944" s="89"/>
      <c r="L944" s="87"/>
      <c r="M944" s="90"/>
    </row>
    <row r="945">
      <c r="A945" s="91"/>
      <c r="B945" s="92"/>
      <c r="C945" s="93"/>
      <c r="D945" s="92"/>
      <c r="E945" s="92"/>
      <c r="F945" s="92"/>
      <c r="G945" s="92"/>
      <c r="H945" s="92"/>
      <c r="I945" s="92"/>
      <c r="J945" s="92"/>
      <c r="K945" s="94"/>
      <c r="L945" s="92"/>
      <c r="M945" s="95"/>
    </row>
    <row r="946">
      <c r="A946" s="86"/>
      <c r="B946" s="87"/>
      <c r="C946" s="88"/>
      <c r="D946" s="87"/>
      <c r="E946" s="87"/>
      <c r="F946" s="87"/>
      <c r="G946" s="87"/>
      <c r="H946" s="87"/>
      <c r="I946" s="87"/>
      <c r="J946" s="87"/>
      <c r="K946" s="89"/>
      <c r="L946" s="87"/>
      <c r="M946" s="90"/>
    </row>
    <row r="947">
      <c r="A947" s="91"/>
      <c r="B947" s="92"/>
      <c r="C947" s="93"/>
      <c r="D947" s="92"/>
      <c r="E947" s="92"/>
      <c r="F947" s="92"/>
      <c r="G947" s="92"/>
      <c r="H947" s="92"/>
      <c r="I947" s="92"/>
      <c r="J947" s="92"/>
      <c r="K947" s="94"/>
      <c r="L947" s="92"/>
      <c r="M947" s="95"/>
    </row>
    <row r="948">
      <c r="A948" s="86"/>
      <c r="B948" s="87"/>
      <c r="C948" s="88"/>
      <c r="D948" s="87"/>
      <c r="E948" s="87"/>
      <c r="F948" s="87"/>
      <c r="G948" s="87"/>
      <c r="H948" s="87"/>
      <c r="I948" s="87"/>
      <c r="J948" s="87"/>
      <c r="K948" s="89"/>
      <c r="L948" s="87"/>
      <c r="M948" s="90"/>
    </row>
    <row r="949">
      <c r="A949" s="91"/>
      <c r="B949" s="92"/>
      <c r="C949" s="93"/>
      <c r="D949" s="92"/>
      <c r="E949" s="92"/>
      <c r="F949" s="92"/>
      <c r="G949" s="92"/>
      <c r="H949" s="92"/>
      <c r="I949" s="92"/>
      <c r="J949" s="92"/>
      <c r="K949" s="94"/>
      <c r="L949" s="92"/>
      <c r="M949" s="95"/>
    </row>
    <row r="950">
      <c r="A950" s="86"/>
      <c r="B950" s="87"/>
      <c r="C950" s="88"/>
      <c r="D950" s="87"/>
      <c r="E950" s="87"/>
      <c r="F950" s="87"/>
      <c r="G950" s="87"/>
      <c r="H950" s="87"/>
      <c r="I950" s="87"/>
      <c r="J950" s="87"/>
      <c r="K950" s="89"/>
      <c r="L950" s="87"/>
      <c r="M950" s="90"/>
    </row>
    <row r="951">
      <c r="A951" s="91"/>
      <c r="B951" s="92"/>
      <c r="C951" s="93"/>
      <c r="D951" s="92"/>
      <c r="E951" s="92"/>
      <c r="F951" s="92"/>
      <c r="G951" s="92"/>
      <c r="H951" s="92"/>
      <c r="I951" s="92"/>
      <c r="J951" s="92"/>
      <c r="K951" s="94"/>
      <c r="L951" s="92"/>
      <c r="M951" s="95"/>
    </row>
    <row r="952">
      <c r="A952" s="86"/>
      <c r="B952" s="87"/>
      <c r="C952" s="88"/>
      <c r="D952" s="87"/>
      <c r="E952" s="87"/>
      <c r="F952" s="87"/>
      <c r="G952" s="87"/>
      <c r="H952" s="87"/>
      <c r="I952" s="87"/>
      <c r="J952" s="87"/>
      <c r="K952" s="89"/>
      <c r="L952" s="87"/>
      <c r="M952" s="90"/>
    </row>
    <row r="953">
      <c r="A953" s="91"/>
      <c r="B953" s="92"/>
      <c r="C953" s="93"/>
      <c r="D953" s="92"/>
      <c r="E953" s="92"/>
      <c r="F953" s="92"/>
      <c r="G953" s="92"/>
      <c r="H953" s="92"/>
      <c r="I953" s="92"/>
      <c r="J953" s="92"/>
      <c r="K953" s="94"/>
      <c r="L953" s="92"/>
      <c r="M953" s="95"/>
    </row>
    <row r="954">
      <c r="A954" s="86"/>
      <c r="B954" s="87"/>
      <c r="C954" s="88"/>
      <c r="D954" s="87"/>
      <c r="E954" s="87"/>
      <c r="F954" s="87"/>
      <c r="G954" s="87"/>
      <c r="H954" s="87"/>
      <c r="I954" s="87"/>
      <c r="J954" s="87"/>
      <c r="K954" s="89"/>
      <c r="L954" s="87"/>
      <c r="M954" s="90"/>
    </row>
    <row r="955">
      <c r="A955" s="91"/>
      <c r="B955" s="92"/>
      <c r="C955" s="93"/>
      <c r="D955" s="92"/>
      <c r="E955" s="92"/>
      <c r="F955" s="92"/>
      <c r="G955" s="92"/>
      <c r="H955" s="92"/>
      <c r="I955" s="92"/>
      <c r="J955" s="92"/>
      <c r="K955" s="94"/>
      <c r="L955" s="92"/>
      <c r="M955" s="95"/>
    </row>
    <row r="956">
      <c r="A956" s="86"/>
      <c r="B956" s="87"/>
      <c r="C956" s="88"/>
      <c r="D956" s="87"/>
      <c r="E956" s="87"/>
      <c r="F956" s="87"/>
      <c r="G956" s="87"/>
      <c r="H956" s="87"/>
      <c r="I956" s="87"/>
      <c r="J956" s="87"/>
      <c r="K956" s="89"/>
      <c r="L956" s="87"/>
      <c r="M956" s="90"/>
    </row>
    <row r="957">
      <c r="A957" s="91"/>
      <c r="B957" s="92"/>
      <c r="C957" s="93"/>
      <c r="D957" s="92"/>
      <c r="E957" s="92"/>
      <c r="F957" s="92"/>
      <c r="G957" s="92"/>
      <c r="H957" s="92"/>
      <c r="I957" s="92"/>
      <c r="J957" s="92"/>
      <c r="K957" s="94"/>
      <c r="L957" s="92"/>
      <c r="M957" s="95"/>
    </row>
    <row r="958">
      <c r="A958" s="86"/>
      <c r="B958" s="87"/>
      <c r="C958" s="88"/>
      <c r="D958" s="87"/>
      <c r="E958" s="87"/>
      <c r="F958" s="87"/>
      <c r="G958" s="87"/>
      <c r="H958" s="87"/>
      <c r="I958" s="87"/>
      <c r="J958" s="87"/>
      <c r="K958" s="89"/>
      <c r="L958" s="87"/>
      <c r="M958" s="90"/>
    </row>
    <row r="959">
      <c r="A959" s="91"/>
      <c r="B959" s="92"/>
      <c r="C959" s="93"/>
      <c r="D959" s="92"/>
      <c r="E959" s="92"/>
      <c r="F959" s="92"/>
      <c r="G959" s="92"/>
      <c r="H959" s="92"/>
      <c r="I959" s="92"/>
      <c r="J959" s="92"/>
      <c r="K959" s="94"/>
      <c r="L959" s="92"/>
      <c r="M959" s="95"/>
    </row>
    <row r="960">
      <c r="A960" s="86"/>
      <c r="B960" s="87"/>
      <c r="C960" s="88"/>
      <c r="D960" s="87"/>
      <c r="E960" s="87"/>
      <c r="F960" s="87"/>
      <c r="G960" s="87"/>
      <c r="H960" s="87"/>
      <c r="I960" s="87"/>
      <c r="J960" s="87"/>
      <c r="K960" s="89"/>
      <c r="L960" s="87"/>
      <c r="M960" s="90"/>
    </row>
    <row r="961">
      <c r="A961" s="91"/>
      <c r="B961" s="92"/>
      <c r="C961" s="93"/>
      <c r="D961" s="92"/>
      <c r="E961" s="92"/>
      <c r="F961" s="92"/>
      <c r="G961" s="92"/>
      <c r="H961" s="92"/>
      <c r="I961" s="92"/>
      <c r="J961" s="92"/>
      <c r="K961" s="94"/>
      <c r="L961" s="92"/>
      <c r="M961" s="95"/>
    </row>
    <row r="962">
      <c r="A962" s="86"/>
      <c r="B962" s="87"/>
      <c r="C962" s="88"/>
      <c r="D962" s="87"/>
      <c r="E962" s="87"/>
      <c r="F962" s="87"/>
      <c r="G962" s="87"/>
      <c r="H962" s="87"/>
      <c r="I962" s="87"/>
      <c r="J962" s="87"/>
      <c r="K962" s="89"/>
      <c r="L962" s="87"/>
      <c r="M962" s="90"/>
    </row>
    <row r="963">
      <c r="A963" s="91"/>
      <c r="B963" s="92"/>
      <c r="C963" s="93"/>
      <c r="D963" s="92"/>
      <c r="E963" s="92"/>
      <c r="F963" s="92"/>
      <c r="G963" s="92"/>
      <c r="H963" s="92"/>
      <c r="I963" s="92"/>
      <c r="J963" s="92"/>
      <c r="K963" s="94"/>
      <c r="L963" s="92"/>
      <c r="M963" s="95"/>
    </row>
    <row r="964">
      <c r="A964" s="86"/>
      <c r="B964" s="87"/>
      <c r="C964" s="88"/>
      <c r="D964" s="87"/>
      <c r="E964" s="87"/>
      <c r="F964" s="87"/>
      <c r="G964" s="87"/>
      <c r="H964" s="87"/>
      <c r="I964" s="87"/>
      <c r="J964" s="87"/>
      <c r="K964" s="89"/>
      <c r="L964" s="87"/>
      <c r="M964" s="90"/>
    </row>
    <row r="965">
      <c r="A965" s="91"/>
      <c r="B965" s="92"/>
      <c r="C965" s="93"/>
      <c r="D965" s="92"/>
      <c r="E965" s="92"/>
      <c r="F965" s="92"/>
      <c r="G965" s="92"/>
      <c r="H965" s="92"/>
      <c r="I965" s="92"/>
      <c r="J965" s="92"/>
      <c r="K965" s="94"/>
      <c r="L965" s="92"/>
      <c r="M965" s="95"/>
    </row>
    <row r="966">
      <c r="A966" s="86"/>
      <c r="B966" s="87"/>
      <c r="C966" s="88"/>
      <c r="D966" s="87"/>
      <c r="E966" s="87"/>
      <c r="F966" s="87"/>
      <c r="G966" s="87"/>
      <c r="H966" s="87"/>
      <c r="I966" s="87"/>
      <c r="J966" s="87"/>
      <c r="K966" s="89"/>
      <c r="L966" s="87"/>
      <c r="M966" s="90"/>
    </row>
    <row r="967">
      <c r="A967" s="91"/>
      <c r="B967" s="92"/>
      <c r="C967" s="93"/>
      <c r="D967" s="92"/>
      <c r="E967" s="92"/>
      <c r="F967" s="92"/>
      <c r="G967" s="92"/>
      <c r="H967" s="92"/>
      <c r="I967" s="92"/>
      <c r="J967" s="92"/>
      <c r="K967" s="94"/>
      <c r="L967" s="92"/>
      <c r="M967" s="95"/>
    </row>
    <row r="968">
      <c r="A968" s="86"/>
      <c r="B968" s="87"/>
      <c r="C968" s="88"/>
      <c r="D968" s="87"/>
      <c r="E968" s="87"/>
      <c r="F968" s="87"/>
      <c r="G968" s="87"/>
      <c r="H968" s="87"/>
      <c r="I968" s="87"/>
      <c r="J968" s="87"/>
      <c r="K968" s="89"/>
      <c r="L968" s="87"/>
      <c r="M968" s="90"/>
    </row>
    <row r="969">
      <c r="A969" s="91"/>
      <c r="B969" s="92"/>
      <c r="C969" s="93"/>
      <c r="D969" s="92"/>
      <c r="E969" s="92"/>
      <c r="F969" s="92"/>
      <c r="G969" s="92"/>
      <c r="H969" s="92"/>
      <c r="I969" s="92"/>
      <c r="J969" s="92"/>
      <c r="K969" s="94"/>
      <c r="L969" s="92"/>
      <c r="M969" s="95"/>
    </row>
    <row r="970">
      <c r="A970" s="86"/>
      <c r="B970" s="87"/>
      <c r="C970" s="88"/>
      <c r="D970" s="87"/>
      <c r="E970" s="87"/>
      <c r="F970" s="87"/>
      <c r="G970" s="87"/>
      <c r="H970" s="87"/>
      <c r="I970" s="87"/>
      <c r="J970" s="87"/>
      <c r="K970" s="89"/>
      <c r="L970" s="87"/>
      <c r="M970" s="90"/>
    </row>
    <row r="971">
      <c r="A971" s="91"/>
      <c r="B971" s="92"/>
      <c r="C971" s="93"/>
      <c r="D971" s="92"/>
      <c r="E971" s="92"/>
      <c r="F971" s="92"/>
      <c r="G971" s="92"/>
      <c r="H971" s="92"/>
      <c r="I971" s="92"/>
      <c r="J971" s="92"/>
      <c r="K971" s="94"/>
      <c r="L971" s="92"/>
      <c r="M971" s="95"/>
    </row>
    <row r="972">
      <c r="A972" s="86"/>
      <c r="B972" s="87"/>
      <c r="C972" s="88"/>
      <c r="D972" s="87"/>
      <c r="E972" s="87"/>
      <c r="F972" s="87"/>
      <c r="G972" s="87"/>
      <c r="H972" s="87"/>
      <c r="I972" s="87"/>
      <c r="J972" s="87"/>
      <c r="K972" s="89"/>
      <c r="L972" s="87"/>
      <c r="M972" s="90"/>
    </row>
    <row r="973">
      <c r="A973" s="91"/>
      <c r="B973" s="92"/>
      <c r="C973" s="93"/>
      <c r="D973" s="92"/>
      <c r="E973" s="92"/>
      <c r="F973" s="92"/>
      <c r="G973" s="92"/>
      <c r="H973" s="92"/>
      <c r="I973" s="92"/>
      <c r="J973" s="92"/>
      <c r="K973" s="94"/>
      <c r="L973" s="92"/>
      <c r="M973" s="95"/>
    </row>
    <row r="974">
      <c r="A974" s="86"/>
      <c r="B974" s="87"/>
      <c r="C974" s="88"/>
      <c r="D974" s="87"/>
      <c r="E974" s="87"/>
      <c r="F974" s="87"/>
      <c r="G974" s="87"/>
      <c r="H974" s="87"/>
      <c r="I974" s="87"/>
      <c r="J974" s="87"/>
      <c r="K974" s="89"/>
      <c r="L974" s="87"/>
      <c r="M974" s="90"/>
    </row>
    <row r="975">
      <c r="A975" s="91"/>
      <c r="B975" s="92"/>
      <c r="C975" s="93"/>
      <c r="D975" s="92"/>
      <c r="E975" s="92"/>
      <c r="F975" s="92"/>
      <c r="G975" s="92"/>
      <c r="H975" s="92"/>
      <c r="I975" s="92"/>
      <c r="J975" s="92"/>
      <c r="K975" s="94"/>
      <c r="L975" s="92"/>
      <c r="M975" s="95"/>
    </row>
    <row r="976">
      <c r="A976" s="86"/>
      <c r="B976" s="87"/>
      <c r="C976" s="88"/>
      <c r="D976" s="87"/>
      <c r="E976" s="87"/>
      <c r="F976" s="87"/>
      <c r="G976" s="87"/>
      <c r="H976" s="87"/>
      <c r="I976" s="87"/>
      <c r="J976" s="87"/>
      <c r="K976" s="89"/>
      <c r="L976" s="87"/>
      <c r="M976" s="90"/>
    </row>
    <row r="977">
      <c r="A977" s="91"/>
      <c r="B977" s="92"/>
      <c r="C977" s="93"/>
      <c r="D977" s="92"/>
      <c r="E977" s="92"/>
      <c r="F977" s="92"/>
      <c r="G977" s="92"/>
      <c r="H977" s="92"/>
      <c r="I977" s="92"/>
      <c r="J977" s="92"/>
      <c r="K977" s="94"/>
      <c r="L977" s="92"/>
      <c r="M977" s="95"/>
    </row>
    <row r="978">
      <c r="A978" s="86"/>
      <c r="B978" s="87"/>
      <c r="C978" s="88"/>
      <c r="D978" s="87"/>
      <c r="E978" s="87"/>
      <c r="F978" s="87"/>
      <c r="G978" s="87"/>
      <c r="H978" s="87"/>
      <c r="I978" s="87"/>
      <c r="J978" s="87"/>
      <c r="K978" s="89"/>
      <c r="L978" s="87"/>
      <c r="M978" s="90"/>
    </row>
    <row r="979">
      <c r="A979" s="91"/>
      <c r="B979" s="92"/>
      <c r="C979" s="93"/>
      <c r="D979" s="92"/>
      <c r="E979" s="92"/>
      <c r="F979" s="92"/>
      <c r="G979" s="92"/>
      <c r="H979" s="92"/>
      <c r="I979" s="92"/>
      <c r="J979" s="92"/>
      <c r="K979" s="94"/>
      <c r="L979" s="92"/>
      <c r="M979" s="95"/>
    </row>
    <row r="980">
      <c r="A980" s="86"/>
      <c r="B980" s="87"/>
      <c r="C980" s="88"/>
      <c r="D980" s="87"/>
      <c r="E980" s="87"/>
      <c r="F980" s="87"/>
      <c r="G980" s="87"/>
      <c r="H980" s="87"/>
      <c r="I980" s="87"/>
      <c r="J980" s="87"/>
      <c r="K980" s="89"/>
      <c r="L980" s="87"/>
      <c r="M980" s="90"/>
    </row>
    <row r="981">
      <c r="A981" s="91"/>
      <c r="B981" s="92"/>
      <c r="C981" s="93"/>
      <c r="D981" s="92"/>
      <c r="E981" s="92"/>
      <c r="F981" s="92"/>
      <c r="G981" s="92"/>
      <c r="H981" s="92"/>
      <c r="I981" s="92"/>
      <c r="J981" s="92"/>
      <c r="K981" s="94"/>
      <c r="L981" s="92"/>
      <c r="M981" s="95"/>
    </row>
    <row r="982">
      <c r="A982" s="86"/>
      <c r="B982" s="87"/>
      <c r="C982" s="88"/>
      <c r="D982" s="87"/>
      <c r="E982" s="87"/>
      <c r="F982" s="87"/>
      <c r="G982" s="87"/>
      <c r="H982" s="87"/>
      <c r="I982" s="87"/>
      <c r="J982" s="87"/>
      <c r="K982" s="89"/>
      <c r="L982" s="87"/>
      <c r="M982" s="90"/>
    </row>
    <row r="983">
      <c r="A983" s="91"/>
      <c r="B983" s="92"/>
      <c r="C983" s="93"/>
      <c r="D983" s="92"/>
      <c r="E983" s="92"/>
      <c r="F983" s="92"/>
      <c r="G983" s="92"/>
      <c r="H983" s="92"/>
      <c r="I983" s="92"/>
      <c r="J983" s="92"/>
      <c r="K983" s="94"/>
      <c r="L983" s="92"/>
      <c r="M983" s="95"/>
    </row>
    <row r="984">
      <c r="A984" s="86"/>
      <c r="B984" s="87"/>
      <c r="C984" s="88"/>
      <c r="D984" s="87"/>
      <c r="E984" s="87"/>
      <c r="F984" s="87"/>
      <c r="G984" s="87"/>
      <c r="H984" s="87"/>
      <c r="I984" s="87"/>
      <c r="J984" s="87"/>
      <c r="K984" s="89"/>
      <c r="L984" s="87"/>
      <c r="M984" s="90"/>
    </row>
    <row r="985">
      <c r="A985" s="91"/>
      <c r="B985" s="92"/>
      <c r="C985" s="93"/>
      <c r="D985" s="92"/>
      <c r="E985" s="92"/>
      <c r="F985" s="92"/>
      <c r="G985" s="92"/>
      <c r="H985" s="92"/>
      <c r="I985" s="92"/>
      <c r="J985" s="92"/>
      <c r="K985" s="94"/>
      <c r="L985" s="92"/>
      <c r="M985" s="95"/>
    </row>
    <row r="986">
      <c r="A986" s="86"/>
      <c r="B986" s="87"/>
      <c r="C986" s="88"/>
      <c r="D986" s="87"/>
      <c r="E986" s="87"/>
      <c r="F986" s="87"/>
      <c r="G986" s="87"/>
      <c r="H986" s="87"/>
      <c r="I986" s="87"/>
      <c r="J986" s="87"/>
      <c r="K986" s="89"/>
      <c r="L986" s="87"/>
      <c r="M986" s="90"/>
    </row>
    <row r="987">
      <c r="A987" s="91"/>
      <c r="B987" s="92"/>
      <c r="C987" s="93"/>
      <c r="D987" s="92"/>
      <c r="E987" s="92"/>
      <c r="F987" s="92"/>
      <c r="G987" s="92"/>
      <c r="H987" s="92"/>
      <c r="I987" s="92"/>
      <c r="J987" s="92"/>
      <c r="K987" s="94"/>
      <c r="L987" s="92"/>
      <c r="M987" s="95"/>
    </row>
    <row r="988">
      <c r="A988" s="86"/>
      <c r="B988" s="87"/>
      <c r="C988" s="88"/>
      <c r="D988" s="87"/>
      <c r="E988" s="87"/>
      <c r="F988" s="87"/>
      <c r="G988" s="87"/>
      <c r="H988" s="87"/>
      <c r="I988" s="87"/>
      <c r="J988" s="87"/>
      <c r="K988" s="89"/>
      <c r="L988" s="87"/>
      <c r="M988" s="90"/>
    </row>
    <row r="989">
      <c r="A989" s="91"/>
      <c r="B989" s="92"/>
      <c r="C989" s="93"/>
      <c r="D989" s="92"/>
      <c r="E989" s="92"/>
      <c r="F989" s="92"/>
      <c r="G989" s="92"/>
      <c r="H989" s="92"/>
      <c r="I989" s="92"/>
      <c r="J989" s="92"/>
      <c r="K989" s="94"/>
      <c r="L989" s="92"/>
      <c r="M989" s="95"/>
    </row>
    <row r="990">
      <c r="A990" s="86"/>
      <c r="B990" s="87"/>
      <c r="C990" s="88"/>
      <c r="D990" s="87"/>
      <c r="E990" s="87"/>
      <c r="F990" s="87"/>
      <c r="G990" s="87"/>
      <c r="H990" s="87"/>
      <c r="I990" s="87"/>
      <c r="J990" s="87"/>
      <c r="K990" s="89"/>
      <c r="L990" s="87"/>
      <c r="M990" s="90"/>
    </row>
    <row r="991">
      <c r="A991" s="91"/>
      <c r="B991" s="92"/>
      <c r="C991" s="93"/>
      <c r="D991" s="92"/>
      <c r="E991" s="92"/>
      <c r="F991" s="92"/>
      <c r="G991" s="92"/>
      <c r="H991" s="92"/>
      <c r="I991" s="92"/>
      <c r="J991" s="92"/>
      <c r="K991" s="94"/>
      <c r="L991" s="92"/>
      <c r="M991" s="95"/>
    </row>
    <row r="992">
      <c r="A992" s="86"/>
      <c r="B992" s="87"/>
      <c r="C992" s="88"/>
      <c r="D992" s="87"/>
      <c r="E992" s="87"/>
      <c r="F992" s="87"/>
      <c r="G992" s="87"/>
      <c r="H992" s="87"/>
      <c r="I992" s="87"/>
      <c r="J992" s="87"/>
      <c r="K992" s="89"/>
      <c r="L992" s="87"/>
      <c r="M992" s="90"/>
    </row>
    <row r="993">
      <c r="A993" s="91"/>
      <c r="B993" s="92"/>
      <c r="C993" s="93"/>
      <c r="D993" s="92"/>
      <c r="E993" s="92"/>
      <c r="F993" s="92"/>
      <c r="G993" s="92"/>
      <c r="H993" s="92"/>
      <c r="I993" s="92"/>
      <c r="J993" s="92"/>
      <c r="K993" s="94"/>
      <c r="L993" s="92"/>
      <c r="M993" s="95"/>
    </row>
    <row r="994">
      <c r="A994" s="86"/>
      <c r="B994" s="87"/>
      <c r="C994" s="88"/>
      <c r="D994" s="87"/>
      <c r="E994" s="87"/>
      <c r="F994" s="87"/>
      <c r="G994" s="87"/>
      <c r="H994" s="87"/>
      <c r="I994" s="87"/>
      <c r="J994" s="87"/>
      <c r="K994" s="89"/>
      <c r="L994" s="87"/>
      <c r="M994" s="90"/>
    </row>
    <row r="995">
      <c r="A995" s="91"/>
      <c r="B995" s="92"/>
      <c r="C995" s="93"/>
      <c r="D995" s="92"/>
      <c r="E995" s="92"/>
      <c r="F995" s="92"/>
      <c r="G995" s="92"/>
      <c r="H995" s="92"/>
      <c r="I995" s="92"/>
      <c r="J995" s="92"/>
      <c r="K995" s="94"/>
      <c r="L995" s="92"/>
      <c r="M995" s="95"/>
    </row>
    <row r="996">
      <c r="A996" s="86"/>
      <c r="B996" s="87"/>
      <c r="C996" s="88"/>
      <c r="D996" s="87"/>
      <c r="E996" s="87"/>
      <c r="F996" s="87"/>
      <c r="G996" s="87"/>
      <c r="H996" s="87"/>
      <c r="I996" s="87"/>
      <c r="J996" s="87"/>
      <c r="K996" s="89"/>
      <c r="L996" s="87"/>
      <c r="M996" s="90"/>
    </row>
    <row r="997">
      <c r="A997" s="91"/>
      <c r="B997" s="92"/>
      <c r="C997" s="93"/>
      <c r="D997" s="92"/>
      <c r="E997" s="92"/>
      <c r="F997" s="92"/>
      <c r="G997" s="92"/>
      <c r="H997" s="92"/>
      <c r="I997" s="92"/>
      <c r="J997" s="92"/>
      <c r="K997" s="94"/>
      <c r="L997" s="92"/>
      <c r="M997" s="95"/>
    </row>
    <row r="998">
      <c r="A998" s="86"/>
      <c r="B998" s="87"/>
      <c r="C998" s="88"/>
      <c r="D998" s="87"/>
      <c r="E998" s="87"/>
      <c r="F998" s="87"/>
      <c r="G998" s="87"/>
      <c r="H998" s="87"/>
      <c r="I998" s="87"/>
      <c r="J998" s="87"/>
      <c r="K998" s="89"/>
      <c r="L998" s="87"/>
      <c r="M998" s="90"/>
    </row>
    <row r="999">
      <c r="A999" s="91"/>
      <c r="B999" s="92"/>
      <c r="C999" s="93"/>
      <c r="D999" s="92"/>
      <c r="E999" s="92"/>
      <c r="F999" s="92"/>
      <c r="G999" s="92"/>
      <c r="H999" s="92"/>
      <c r="I999" s="92"/>
      <c r="J999" s="92"/>
      <c r="K999" s="94"/>
      <c r="L999" s="92"/>
      <c r="M999" s="95"/>
    </row>
    <row r="1000">
      <c r="A1000" s="96"/>
      <c r="B1000" s="97"/>
      <c r="C1000" s="98"/>
      <c r="D1000" s="97"/>
      <c r="E1000" s="97"/>
      <c r="F1000" s="97"/>
      <c r="G1000" s="97"/>
      <c r="H1000" s="97"/>
      <c r="I1000" s="97"/>
      <c r="J1000" s="97"/>
      <c r="K1000" s="99"/>
      <c r="L1000" s="97"/>
      <c r="M1000" s="100"/>
    </row>
  </sheetData>
  <dataValidations>
    <dataValidation type="list" allowBlank="1" showErrorMessage="1" sqref="C2:C1000">
      <formula1>"keep,uncertain,discard,duplicate"</formula1>
    </dataValidation>
    <dataValidation type="list" allowBlank="1" sqref="K2:K1000">
      <formula1>"data,retriever,generator,pipeline"</formula1>
    </dataValidation>
    <dataValidation type="list" allowBlank="1" showErrorMessage="1" sqref="C2:C1000">
      <formula1>"keep,uncertain,discard,duplicate"</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E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0"/>
    <hyperlink r:id="rId31" ref="B31"/>
    <hyperlink r:id="rId32" ref="B32"/>
    <hyperlink r:id="rId33" ref="B33"/>
    <hyperlink r:id="rId34" ref="B34"/>
    <hyperlink r:id="rId35" ref="B35"/>
    <hyperlink r:id="rId36" ref="B36"/>
    <hyperlink r:id="rId37" ref="B37"/>
    <hyperlink r:id="rId38" ref="B38"/>
    <hyperlink r:id="rId39" ref="B39"/>
    <hyperlink r:id="rId40" ref="B40"/>
    <hyperlink r:id="rId41" ref="B41"/>
    <hyperlink r:id="rId42" ref="B42"/>
    <hyperlink r:id="rId43" ref="B43"/>
    <hyperlink r:id="rId44" ref="B44"/>
    <hyperlink r:id="rId45" ref="B45"/>
    <hyperlink r:id="rId46" ref="B46"/>
    <hyperlink r:id="rId47" ref="B47"/>
    <hyperlink r:id="rId48" ref="B48"/>
    <hyperlink r:id="rId49" ref="B49"/>
    <hyperlink r:id="rId50" ref="B50"/>
    <hyperlink r:id="rId51" ref="B51"/>
    <hyperlink r:id="rId52" ref="B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B63"/>
    <hyperlink r:id="rId64" ref="B64"/>
    <hyperlink r:id="rId65" ref="B65"/>
    <hyperlink r:id="rId66" ref="B66"/>
    <hyperlink r:id="rId67" ref="B67"/>
    <hyperlink r:id="rId68" ref="B68"/>
    <hyperlink r:id="rId69" ref="B69"/>
    <hyperlink r:id="rId70" ref="B70"/>
    <hyperlink r:id="rId71" ref="B71"/>
    <hyperlink r:id="rId72" ref="B72"/>
    <hyperlink r:id="rId73" ref="B73"/>
    <hyperlink r:id="rId74" ref="B74"/>
    <hyperlink r:id="rId75" ref="B75"/>
    <hyperlink r:id="rId76" ref="B76"/>
    <hyperlink r:id="rId77" ref="B77"/>
    <hyperlink r:id="rId78" ref="B78"/>
    <hyperlink r:id="rId79" ref="B79"/>
    <hyperlink r:id="rId80" ref="B80"/>
    <hyperlink r:id="rId81" ref="B81"/>
    <hyperlink r:id="rId82" ref="B82"/>
    <hyperlink r:id="rId83" ref="B83"/>
    <hyperlink r:id="rId84" ref="B84"/>
    <hyperlink r:id="rId85" ref="B85"/>
    <hyperlink r:id="rId86" ref="B86"/>
    <hyperlink r:id="rId87" ref="B87"/>
    <hyperlink r:id="rId88" ref="B88"/>
    <hyperlink r:id="rId89" ref="B89"/>
    <hyperlink r:id="rId90" ref="B90"/>
    <hyperlink r:id="rId91" ref="B91"/>
    <hyperlink r:id="rId92" ref="B92"/>
    <hyperlink r:id="rId93" ref="B93"/>
    <hyperlink r:id="rId94" ref="B94"/>
    <hyperlink r:id="rId95" ref="B95"/>
    <hyperlink r:id="rId96" ref="B96"/>
    <hyperlink r:id="rId97" ref="B97"/>
    <hyperlink r:id="rId98" ref="B98"/>
    <hyperlink r:id="rId99" ref="B99"/>
    <hyperlink r:id="rId100" ref="B100"/>
    <hyperlink r:id="rId101" ref="B101"/>
  </hyperlinks>
  <drawing r:id="rId102"/>
  <tableParts count="1">
    <tablePart r:id="rId10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5"/>
    <col customWidth="1" min="2" max="2" width="32.63"/>
    <col customWidth="1" min="3" max="3" width="39.5"/>
  </cols>
  <sheetData>
    <row r="1">
      <c r="A1" s="1" t="s">
        <v>3</v>
      </c>
      <c r="B1" s="1" t="s">
        <v>831</v>
      </c>
      <c r="C1" s="3" t="s">
        <v>1162</v>
      </c>
      <c r="D1" s="1" t="s">
        <v>1163</v>
      </c>
      <c r="E1" s="1" t="s">
        <v>10</v>
      </c>
      <c r="F1" s="1" t="s">
        <v>11</v>
      </c>
      <c r="G1" s="1" t="s">
        <v>15</v>
      </c>
      <c r="H1" s="1" t="s">
        <v>1164</v>
      </c>
      <c r="I1" s="1" t="s">
        <v>17</v>
      </c>
      <c r="J1" s="1" t="s">
        <v>21</v>
      </c>
      <c r="K1" s="1" t="s">
        <v>22</v>
      </c>
      <c r="L1" s="1" t="s">
        <v>23</v>
      </c>
    </row>
    <row r="2">
      <c r="A2" s="1" t="s">
        <v>836</v>
      </c>
      <c r="B2" s="16" t="s">
        <v>837</v>
      </c>
      <c r="C2" s="2" t="s">
        <v>838</v>
      </c>
    </row>
    <row r="3">
      <c r="A3" s="1" t="s">
        <v>856</v>
      </c>
      <c r="B3" s="16" t="s">
        <v>857</v>
      </c>
      <c r="C3" s="3" t="s">
        <v>1165</v>
      </c>
      <c r="E3" s="39"/>
      <c r="F3" s="39"/>
      <c r="G3" s="39"/>
      <c r="H3" s="39"/>
      <c r="I3" s="39"/>
      <c r="J3" s="39"/>
      <c r="K3" s="39"/>
      <c r="L3" s="39"/>
      <c r="M3" s="39"/>
      <c r="N3" s="39"/>
      <c r="O3" s="39"/>
      <c r="P3" s="39"/>
      <c r="Q3" s="39"/>
      <c r="R3" s="39"/>
      <c r="S3" s="39"/>
      <c r="T3" s="39"/>
      <c r="U3" s="39"/>
      <c r="V3" s="39"/>
      <c r="W3" s="39"/>
      <c r="X3" s="39"/>
      <c r="Y3" s="39"/>
      <c r="Z3" s="39"/>
    </row>
    <row r="4">
      <c r="A4" s="1" t="s">
        <v>876</v>
      </c>
      <c r="B4" s="16" t="s">
        <v>877</v>
      </c>
      <c r="C4" s="3" t="s">
        <v>878</v>
      </c>
      <c r="E4" s="8"/>
      <c r="F4" s="8"/>
      <c r="G4" s="8"/>
      <c r="H4" s="8"/>
      <c r="I4" s="8"/>
      <c r="J4" s="8"/>
      <c r="K4" s="8"/>
      <c r="L4" s="8"/>
      <c r="M4" s="8"/>
      <c r="N4" s="8"/>
      <c r="O4" s="8"/>
      <c r="P4" s="8"/>
      <c r="Q4" s="8"/>
      <c r="R4" s="8"/>
      <c r="S4" s="8"/>
      <c r="T4" s="8"/>
      <c r="U4" s="8"/>
      <c r="V4" s="8"/>
      <c r="W4" s="8"/>
      <c r="X4" s="8"/>
      <c r="Y4" s="8"/>
      <c r="Z4" s="8"/>
    </row>
    <row r="5">
      <c r="A5" s="1" t="s">
        <v>899</v>
      </c>
      <c r="B5" s="16" t="s">
        <v>900</v>
      </c>
      <c r="C5" s="3" t="s">
        <v>901</v>
      </c>
      <c r="E5" s="39"/>
      <c r="F5" s="39"/>
      <c r="G5" s="39"/>
      <c r="H5" s="39"/>
      <c r="I5" s="39"/>
      <c r="J5" s="39"/>
      <c r="K5" s="39"/>
      <c r="L5" s="39"/>
      <c r="M5" s="39"/>
      <c r="N5" s="39"/>
      <c r="O5" s="39"/>
      <c r="P5" s="39"/>
      <c r="Q5" s="39"/>
      <c r="R5" s="39"/>
      <c r="S5" s="39"/>
      <c r="T5" s="39"/>
      <c r="U5" s="39"/>
      <c r="V5" s="39"/>
      <c r="W5" s="39"/>
      <c r="X5" s="39"/>
      <c r="Y5" s="39"/>
      <c r="Z5" s="39"/>
    </row>
    <row r="6">
      <c r="A6" s="1" t="s">
        <v>1166</v>
      </c>
      <c r="B6" s="16" t="s">
        <v>1167</v>
      </c>
      <c r="C6" s="3" t="s">
        <v>1168</v>
      </c>
      <c r="E6" s="8"/>
      <c r="F6" s="8"/>
      <c r="G6" s="8"/>
      <c r="H6" s="8"/>
      <c r="I6" s="8"/>
      <c r="J6" s="8"/>
      <c r="K6" s="8"/>
      <c r="L6" s="8"/>
      <c r="M6" s="8"/>
      <c r="N6" s="8"/>
      <c r="O6" s="8"/>
      <c r="P6" s="8"/>
      <c r="Q6" s="8"/>
      <c r="R6" s="8"/>
      <c r="S6" s="8"/>
      <c r="T6" s="8"/>
      <c r="U6" s="8"/>
      <c r="V6" s="8"/>
      <c r="W6" s="8"/>
      <c r="X6" s="8"/>
      <c r="Y6" s="8"/>
      <c r="Z6" s="8"/>
    </row>
    <row r="7">
      <c r="A7" s="1" t="s">
        <v>1101</v>
      </c>
      <c r="B7" s="16" t="s">
        <v>1169</v>
      </c>
      <c r="C7" s="3" t="s">
        <v>1170</v>
      </c>
    </row>
    <row r="8">
      <c r="A8" s="1" t="s">
        <v>953</v>
      </c>
      <c r="B8" s="16" t="s">
        <v>954</v>
      </c>
      <c r="C8" s="3" t="s">
        <v>955</v>
      </c>
      <c r="E8" s="8"/>
      <c r="F8" s="8"/>
      <c r="G8" s="8"/>
      <c r="H8" s="8"/>
      <c r="I8" s="8"/>
      <c r="J8" s="8"/>
      <c r="K8" s="8"/>
      <c r="L8" s="8"/>
      <c r="M8" s="8"/>
      <c r="N8" s="8"/>
      <c r="O8" s="8"/>
      <c r="P8" s="8"/>
      <c r="Q8" s="8"/>
      <c r="R8" s="8"/>
      <c r="S8" s="8"/>
      <c r="T8" s="8"/>
      <c r="U8" s="8"/>
      <c r="V8" s="8"/>
      <c r="W8" s="8"/>
      <c r="X8" s="8"/>
      <c r="Y8" s="8"/>
      <c r="Z8" s="8"/>
    </row>
    <row r="9">
      <c r="A9" s="1" t="s">
        <v>1030</v>
      </c>
      <c r="B9" s="16" t="s">
        <v>1031</v>
      </c>
      <c r="C9" s="3" t="s">
        <v>1171</v>
      </c>
    </row>
    <row r="10">
      <c r="A10" s="1" t="s">
        <v>882</v>
      </c>
      <c r="B10" s="16" t="s">
        <v>247</v>
      </c>
      <c r="C10" s="3" t="s">
        <v>883</v>
      </c>
      <c r="D10" s="1" t="s">
        <v>1172</v>
      </c>
      <c r="E10" s="14"/>
      <c r="F10" s="14"/>
      <c r="G10" s="14"/>
      <c r="H10" s="14"/>
      <c r="I10" s="14"/>
      <c r="J10" s="14"/>
      <c r="K10" s="14"/>
      <c r="L10" s="14"/>
      <c r="M10" s="14"/>
      <c r="N10" s="14"/>
      <c r="O10" s="14"/>
      <c r="P10" s="14"/>
      <c r="Q10" s="14"/>
      <c r="R10" s="14"/>
      <c r="S10" s="14"/>
      <c r="T10" s="14"/>
      <c r="U10" s="14"/>
      <c r="V10" s="14"/>
      <c r="W10" s="14"/>
      <c r="X10" s="14"/>
      <c r="Y10" s="14"/>
      <c r="Z10" s="14"/>
    </row>
    <row r="11">
      <c r="A11" s="1" t="s">
        <v>1040</v>
      </c>
      <c r="B11" s="16" t="s">
        <v>1041</v>
      </c>
      <c r="C11" s="3" t="s">
        <v>1173</v>
      </c>
    </row>
    <row r="12">
      <c r="A12" s="1" t="s">
        <v>1018</v>
      </c>
      <c r="B12" s="16" t="s">
        <v>1019</v>
      </c>
      <c r="C12" s="3" t="s">
        <v>1020</v>
      </c>
    </row>
    <row r="13" hidden="1">
      <c r="A13" s="34" t="s">
        <v>841</v>
      </c>
      <c r="B13" s="35" t="s">
        <v>842</v>
      </c>
      <c r="C13" s="101" t="s">
        <v>843</v>
      </c>
      <c r="D13" s="39"/>
      <c r="E13" s="8"/>
      <c r="F13" s="8"/>
      <c r="G13" s="8"/>
      <c r="H13" s="8"/>
      <c r="I13" s="8"/>
      <c r="J13" s="8"/>
      <c r="K13" s="8"/>
      <c r="L13" s="8"/>
      <c r="M13" s="8"/>
      <c r="N13" s="8"/>
      <c r="O13" s="8"/>
      <c r="P13" s="8"/>
      <c r="Q13" s="8"/>
      <c r="R13" s="8"/>
      <c r="S13" s="8"/>
      <c r="T13" s="8"/>
      <c r="U13" s="8"/>
      <c r="V13" s="8"/>
      <c r="W13" s="8"/>
      <c r="X13" s="8"/>
      <c r="Y13" s="8"/>
      <c r="Z13" s="8"/>
    </row>
    <row r="14" hidden="1">
      <c r="A14" s="34" t="s">
        <v>844</v>
      </c>
      <c r="B14" s="35" t="s">
        <v>143</v>
      </c>
      <c r="C14" s="101" t="s">
        <v>845</v>
      </c>
      <c r="D14" s="34" t="s">
        <v>758</v>
      </c>
    </row>
    <row r="15" hidden="1">
      <c r="A15" s="34" t="s">
        <v>867</v>
      </c>
      <c r="B15" s="35" t="s">
        <v>868</v>
      </c>
      <c r="C15" s="101" t="s">
        <v>1174</v>
      </c>
      <c r="D15" s="34" t="s">
        <v>758</v>
      </c>
      <c r="E15" s="14"/>
      <c r="F15" s="14"/>
      <c r="G15" s="14"/>
      <c r="H15" s="14"/>
      <c r="I15" s="14"/>
      <c r="J15" s="14"/>
      <c r="K15" s="14"/>
      <c r="L15" s="14"/>
      <c r="M15" s="14"/>
      <c r="N15" s="14"/>
      <c r="O15" s="14"/>
      <c r="P15" s="14"/>
      <c r="Q15" s="14"/>
      <c r="R15" s="14"/>
      <c r="S15" s="14"/>
      <c r="T15" s="14"/>
      <c r="U15" s="14"/>
      <c r="V15" s="14"/>
      <c r="W15" s="14"/>
      <c r="X15" s="14"/>
      <c r="Y15" s="14"/>
      <c r="Z15" s="14"/>
    </row>
    <row r="16" hidden="1">
      <c r="A16" s="4" t="s">
        <v>1175</v>
      </c>
      <c r="B16" s="5" t="s">
        <v>79</v>
      </c>
      <c r="C16" s="102" t="s">
        <v>1176</v>
      </c>
      <c r="D16" s="8"/>
      <c r="E16" s="8"/>
      <c r="F16" s="8"/>
      <c r="G16" s="8"/>
      <c r="H16" s="8"/>
      <c r="I16" s="8"/>
      <c r="J16" s="8"/>
      <c r="K16" s="8"/>
      <c r="L16" s="8"/>
      <c r="M16" s="8"/>
      <c r="N16" s="8"/>
      <c r="O16" s="8"/>
      <c r="P16" s="8"/>
      <c r="Q16" s="8"/>
      <c r="R16" s="8"/>
      <c r="S16" s="8"/>
      <c r="T16" s="8"/>
      <c r="U16" s="8"/>
      <c r="V16" s="8"/>
      <c r="W16" s="8"/>
      <c r="X16" s="8"/>
      <c r="Y16" s="8"/>
      <c r="Z16" s="8"/>
    </row>
    <row r="17" hidden="1">
      <c r="A17" s="4" t="s">
        <v>853</v>
      </c>
      <c r="B17" s="5" t="s">
        <v>854</v>
      </c>
      <c r="C17" s="102" t="s">
        <v>855</v>
      </c>
      <c r="D17" s="8"/>
      <c r="E17" s="14"/>
      <c r="F17" s="14"/>
      <c r="G17" s="14"/>
      <c r="H17" s="14"/>
      <c r="I17" s="14"/>
      <c r="J17" s="14"/>
      <c r="K17" s="14"/>
      <c r="L17" s="14"/>
      <c r="M17" s="14"/>
      <c r="N17" s="14"/>
      <c r="O17" s="14"/>
      <c r="P17" s="14"/>
      <c r="Q17" s="14"/>
      <c r="R17" s="14"/>
      <c r="S17" s="14"/>
      <c r="T17" s="14"/>
      <c r="U17" s="14"/>
      <c r="V17" s="14"/>
      <c r="W17" s="14"/>
      <c r="X17" s="14"/>
      <c r="Y17" s="14"/>
      <c r="Z17" s="14"/>
    </row>
    <row r="18" hidden="1">
      <c r="A18" s="4" t="s">
        <v>865</v>
      </c>
      <c r="B18" s="5" t="s">
        <v>503</v>
      </c>
      <c r="C18" s="102" t="s">
        <v>866</v>
      </c>
      <c r="D18" s="8"/>
    </row>
    <row r="19" hidden="1">
      <c r="A19" s="9" t="s">
        <v>905</v>
      </c>
      <c r="B19" s="10" t="s">
        <v>906</v>
      </c>
      <c r="C19" s="13" t="s">
        <v>907</v>
      </c>
      <c r="D19" s="14"/>
      <c r="E19" s="8"/>
      <c r="F19" s="8"/>
      <c r="G19" s="8"/>
      <c r="H19" s="8"/>
      <c r="I19" s="8"/>
      <c r="J19" s="8"/>
      <c r="K19" s="8"/>
      <c r="L19" s="8"/>
      <c r="M19" s="8"/>
      <c r="N19" s="8"/>
      <c r="O19" s="8"/>
      <c r="P19" s="8"/>
      <c r="Q19" s="8"/>
      <c r="R19" s="8"/>
      <c r="S19" s="8"/>
      <c r="T19" s="8"/>
      <c r="U19" s="8"/>
      <c r="V19" s="8"/>
      <c r="W19" s="8"/>
      <c r="X19" s="8"/>
      <c r="Y19" s="8"/>
      <c r="Z19" s="8"/>
    </row>
    <row r="20" hidden="1">
      <c r="A20" s="4" t="s">
        <v>923</v>
      </c>
      <c r="B20" s="5" t="s">
        <v>924</v>
      </c>
      <c r="C20" s="102" t="s">
        <v>1177</v>
      </c>
      <c r="D20" s="8"/>
      <c r="E20" s="8"/>
      <c r="F20" s="8"/>
      <c r="G20" s="8"/>
      <c r="H20" s="8"/>
      <c r="I20" s="8"/>
      <c r="J20" s="8"/>
      <c r="K20" s="8"/>
      <c r="L20" s="8"/>
      <c r="M20" s="8"/>
      <c r="N20" s="8"/>
      <c r="O20" s="8"/>
      <c r="P20" s="8"/>
      <c r="Q20" s="8"/>
      <c r="R20" s="8"/>
      <c r="S20" s="8"/>
      <c r="T20" s="8"/>
      <c r="U20" s="8"/>
      <c r="V20" s="8"/>
      <c r="W20" s="8"/>
      <c r="X20" s="8"/>
      <c r="Y20" s="8"/>
      <c r="Z20" s="8"/>
    </row>
    <row r="21" hidden="1">
      <c r="A21" s="9" t="s">
        <v>1178</v>
      </c>
      <c r="B21" s="10" t="s">
        <v>1179</v>
      </c>
      <c r="C21" s="13" t="s">
        <v>1180</v>
      </c>
      <c r="D21" s="14"/>
      <c r="E21" s="8"/>
      <c r="F21" s="8"/>
      <c r="G21" s="8"/>
      <c r="H21" s="8"/>
      <c r="I21" s="8"/>
      <c r="J21" s="8"/>
      <c r="K21" s="8"/>
      <c r="L21" s="8"/>
      <c r="M21" s="8"/>
      <c r="N21" s="8"/>
      <c r="O21" s="8"/>
      <c r="P21" s="8"/>
      <c r="Q21" s="8"/>
      <c r="R21" s="8"/>
      <c r="S21" s="8"/>
      <c r="T21" s="8"/>
      <c r="U21" s="8"/>
      <c r="V21" s="8"/>
      <c r="W21" s="8"/>
      <c r="X21" s="8"/>
      <c r="Y21" s="8"/>
      <c r="Z21" s="8"/>
    </row>
    <row r="22" hidden="1">
      <c r="A22" s="4" t="s">
        <v>862</v>
      </c>
      <c r="B22" s="5" t="s">
        <v>863</v>
      </c>
      <c r="C22" s="102" t="s">
        <v>1181</v>
      </c>
      <c r="D22" s="8"/>
      <c r="E22" s="8"/>
      <c r="F22" s="8"/>
      <c r="G22" s="8"/>
      <c r="H22" s="8"/>
      <c r="I22" s="8"/>
      <c r="J22" s="8"/>
      <c r="K22" s="8"/>
      <c r="L22" s="8"/>
      <c r="M22" s="8"/>
      <c r="N22" s="8"/>
      <c r="O22" s="8"/>
      <c r="P22" s="8"/>
      <c r="Q22" s="8"/>
      <c r="R22" s="8"/>
      <c r="S22" s="8"/>
      <c r="T22" s="8"/>
      <c r="U22" s="8"/>
      <c r="V22" s="8"/>
      <c r="W22" s="8"/>
      <c r="X22" s="8"/>
      <c r="Y22" s="8"/>
      <c r="Z22" s="8"/>
    </row>
    <row r="23" hidden="1">
      <c r="A23" s="9" t="s">
        <v>1182</v>
      </c>
      <c r="B23" s="10" t="s">
        <v>1183</v>
      </c>
      <c r="C23" s="13" t="s">
        <v>1184</v>
      </c>
      <c r="D23" s="14"/>
    </row>
    <row r="24" hidden="1">
      <c r="A24" s="4" t="s">
        <v>1185</v>
      </c>
      <c r="B24" s="5" t="s">
        <v>1186</v>
      </c>
      <c r="C24" s="102" t="s">
        <v>1187</v>
      </c>
      <c r="D24" s="8"/>
      <c r="E24" s="8"/>
      <c r="F24" s="8"/>
      <c r="G24" s="8"/>
      <c r="H24" s="8"/>
      <c r="I24" s="8"/>
      <c r="J24" s="8"/>
      <c r="K24" s="8"/>
      <c r="L24" s="8"/>
      <c r="M24" s="8"/>
      <c r="N24" s="8"/>
      <c r="O24" s="8"/>
      <c r="P24" s="8"/>
      <c r="Q24" s="8"/>
      <c r="R24" s="8"/>
      <c r="S24" s="8"/>
      <c r="T24" s="8"/>
      <c r="U24" s="8"/>
      <c r="V24" s="8"/>
      <c r="W24" s="8"/>
      <c r="X24" s="8"/>
      <c r="Y24" s="8"/>
      <c r="Z24" s="8"/>
    </row>
    <row r="25" hidden="1">
      <c r="A25" s="4" t="s">
        <v>969</v>
      </c>
      <c r="B25" s="5" t="s">
        <v>970</v>
      </c>
      <c r="C25" s="102" t="s">
        <v>971</v>
      </c>
      <c r="D25" s="8"/>
      <c r="E25" s="8"/>
      <c r="F25" s="8"/>
      <c r="G25" s="8"/>
      <c r="H25" s="8"/>
      <c r="I25" s="8"/>
      <c r="J25" s="8"/>
      <c r="K25" s="8"/>
      <c r="L25" s="8"/>
      <c r="M25" s="8"/>
      <c r="N25" s="8"/>
      <c r="O25" s="8"/>
      <c r="P25" s="8"/>
      <c r="Q25" s="8"/>
      <c r="R25" s="8"/>
      <c r="S25" s="8"/>
      <c r="T25" s="8"/>
      <c r="U25" s="8"/>
      <c r="V25" s="8"/>
      <c r="W25" s="8"/>
      <c r="X25" s="8"/>
      <c r="Y25" s="8"/>
      <c r="Z25" s="8"/>
    </row>
    <row r="26" hidden="1">
      <c r="A26" s="4" t="s">
        <v>966</v>
      </c>
      <c r="B26" s="5" t="s">
        <v>978</v>
      </c>
      <c r="C26" s="102" t="s">
        <v>1188</v>
      </c>
      <c r="D26" s="8"/>
      <c r="E26" s="14"/>
      <c r="F26" s="14"/>
      <c r="G26" s="14"/>
      <c r="H26" s="14"/>
      <c r="I26" s="14"/>
      <c r="J26" s="14"/>
      <c r="K26" s="14"/>
      <c r="L26" s="14"/>
      <c r="M26" s="14"/>
      <c r="N26" s="14"/>
      <c r="O26" s="14"/>
      <c r="P26" s="14"/>
      <c r="Q26" s="14"/>
      <c r="R26" s="14"/>
      <c r="S26" s="14"/>
      <c r="T26" s="14"/>
      <c r="U26" s="14"/>
      <c r="V26" s="14"/>
      <c r="W26" s="14"/>
      <c r="X26" s="14"/>
      <c r="Y26" s="14"/>
      <c r="Z26" s="14"/>
    </row>
    <row r="27" hidden="1">
      <c r="A27" s="4" t="s">
        <v>1027</v>
      </c>
      <c r="B27" s="5" t="s">
        <v>1028</v>
      </c>
      <c r="C27" s="102" t="s">
        <v>1189</v>
      </c>
      <c r="D27" s="8"/>
      <c r="E27" s="8"/>
      <c r="F27" s="8"/>
      <c r="G27" s="8"/>
      <c r="H27" s="8"/>
      <c r="I27" s="8"/>
      <c r="J27" s="8"/>
      <c r="K27" s="8"/>
      <c r="L27" s="8"/>
      <c r="M27" s="8"/>
      <c r="N27" s="8"/>
      <c r="O27" s="8"/>
      <c r="P27" s="8"/>
      <c r="Q27" s="8"/>
      <c r="R27" s="8"/>
      <c r="S27" s="8"/>
      <c r="T27" s="8"/>
      <c r="U27" s="8"/>
      <c r="V27" s="8"/>
      <c r="W27" s="8"/>
      <c r="X27" s="8"/>
      <c r="Y27" s="8"/>
      <c r="Z27" s="8"/>
    </row>
    <row r="28" hidden="1">
      <c r="A28" s="4" t="s">
        <v>1190</v>
      </c>
      <c r="B28" s="5" t="s">
        <v>1191</v>
      </c>
      <c r="C28" s="102" t="s">
        <v>1192</v>
      </c>
      <c r="D28" s="8"/>
      <c r="E28" s="8"/>
      <c r="F28" s="8"/>
      <c r="G28" s="8"/>
      <c r="H28" s="8"/>
      <c r="I28" s="8"/>
      <c r="J28" s="8"/>
      <c r="K28" s="8"/>
      <c r="L28" s="8"/>
      <c r="M28" s="8"/>
      <c r="N28" s="8"/>
      <c r="O28" s="8"/>
      <c r="P28" s="8"/>
      <c r="Q28" s="8"/>
      <c r="R28" s="8"/>
      <c r="S28" s="8"/>
      <c r="T28" s="8"/>
      <c r="U28" s="8"/>
      <c r="V28" s="8"/>
      <c r="W28" s="8"/>
      <c r="X28" s="8"/>
      <c r="Y28" s="8"/>
      <c r="Z28" s="8"/>
    </row>
    <row r="29" hidden="1">
      <c r="A29" s="4" t="s">
        <v>1193</v>
      </c>
      <c r="B29" s="5" t="s">
        <v>1194</v>
      </c>
      <c r="C29" s="102" t="s">
        <v>1195</v>
      </c>
      <c r="D29" s="8"/>
      <c r="E29" s="8"/>
      <c r="F29" s="8"/>
      <c r="G29" s="8"/>
      <c r="H29" s="8"/>
      <c r="I29" s="8"/>
      <c r="J29" s="8"/>
      <c r="K29" s="8"/>
      <c r="L29" s="8"/>
      <c r="M29" s="8"/>
      <c r="N29" s="8"/>
      <c r="O29" s="8"/>
      <c r="P29" s="8"/>
      <c r="Q29" s="8"/>
      <c r="R29" s="8"/>
      <c r="S29" s="8"/>
      <c r="T29" s="8"/>
      <c r="U29" s="8"/>
      <c r="V29" s="8"/>
      <c r="W29" s="8"/>
      <c r="X29" s="8"/>
      <c r="Y29" s="8"/>
      <c r="Z29" s="8"/>
    </row>
    <row r="30" hidden="1">
      <c r="A30" s="9" t="s">
        <v>1015</v>
      </c>
      <c r="B30" s="10" t="s">
        <v>1016</v>
      </c>
      <c r="C30" s="13" t="s">
        <v>1196</v>
      </c>
      <c r="D30" s="14"/>
      <c r="E30" s="8"/>
      <c r="F30" s="8"/>
      <c r="G30" s="8"/>
      <c r="H30" s="8"/>
      <c r="I30" s="8"/>
      <c r="J30" s="8"/>
      <c r="K30" s="8"/>
      <c r="L30" s="8"/>
      <c r="M30" s="8"/>
      <c r="N30" s="8"/>
      <c r="O30" s="8"/>
      <c r="P30" s="8"/>
      <c r="Q30" s="8"/>
      <c r="R30" s="8"/>
      <c r="S30" s="8"/>
      <c r="T30" s="8"/>
      <c r="U30" s="8"/>
      <c r="V30" s="8"/>
      <c r="W30" s="8"/>
      <c r="X30" s="8"/>
      <c r="Y30" s="8"/>
      <c r="Z30" s="8"/>
    </row>
    <row r="31" hidden="1">
      <c r="A31" s="4" t="s">
        <v>1074</v>
      </c>
      <c r="B31" s="5" t="s">
        <v>1075</v>
      </c>
      <c r="C31" s="102" t="s">
        <v>1076</v>
      </c>
      <c r="D31" s="8"/>
    </row>
    <row r="32" hidden="1">
      <c r="A32" s="4" t="s">
        <v>1197</v>
      </c>
      <c r="B32" s="5" t="s">
        <v>1198</v>
      </c>
      <c r="C32" s="102" t="s">
        <v>1199</v>
      </c>
      <c r="D32" s="8"/>
      <c r="E32" s="14"/>
      <c r="F32" s="14"/>
      <c r="G32" s="14"/>
      <c r="H32" s="14"/>
      <c r="I32" s="14"/>
      <c r="J32" s="14"/>
      <c r="K32" s="14"/>
      <c r="L32" s="14"/>
      <c r="M32" s="14"/>
      <c r="N32" s="14"/>
      <c r="O32" s="14"/>
      <c r="P32" s="14"/>
      <c r="Q32" s="14"/>
      <c r="R32" s="14"/>
      <c r="S32" s="14"/>
      <c r="T32" s="14"/>
      <c r="U32" s="14"/>
      <c r="V32" s="14"/>
      <c r="W32" s="14"/>
      <c r="X32" s="14"/>
      <c r="Y32" s="14"/>
      <c r="Z32" s="14"/>
    </row>
    <row r="33" hidden="1">
      <c r="A33" s="4" t="s">
        <v>839</v>
      </c>
      <c r="B33" s="5" t="s">
        <v>130</v>
      </c>
      <c r="C33" s="102" t="s">
        <v>840</v>
      </c>
      <c r="D33" s="8"/>
      <c r="E33" s="8"/>
      <c r="F33" s="8"/>
      <c r="G33" s="8"/>
      <c r="H33" s="8"/>
      <c r="I33" s="8"/>
      <c r="J33" s="8"/>
      <c r="K33" s="8"/>
      <c r="L33" s="8"/>
      <c r="M33" s="8"/>
      <c r="N33" s="8"/>
      <c r="O33" s="8"/>
      <c r="P33" s="8"/>
      <c r="Q33" s="8"/>
      <c r="R33" s="8"/>
      <c r="S33" s="8"/>
      <c r="T33" s="8"/>
      <c r="U33" s="8"/>
      <c r="V33" s="8"/>
      <c r="W33" s="8"/>
      <c r="X33" s="8"/>
      <c r="Y33" s="8"/>
      <c r="Z33" s="8"/>
    </row>
    <row r="34" hidden="1">
      <c r="A34" s="4" t="s">
        <v>846</v>
      </c>
      <c r="B34" s="5" t="s">
        <v>438</v>
      </c>
      <c r="C34" s="102" t="s">
        <v>847</v>
      </c>
      <c r="D34" s="8"/>
      <c r="E34" s="8"/>
      <c r="F34" s="8"/>
      <c r="G34" s="8"/>
      <c r="H34" s="8"/>
      <c r="I34" s="8"/>
      <c r="J34" s="8"/>
      <c r="K34" s="8"/>
      <c r="L34" s="8"/>
      <c r="M34" s="8"/>
      <c r="N34" s="8"/>
      <c r="O34" s="8"/>
      <c r="P34" s="8"/>
      <c r="Q34" s="8"/>
      <c r="R34" s="8"/>
      <c r="S34" s="8"/>
      <c r="T34" s="8"/>
      <c r="U34" s="8"/>
      <c r="V34" s="8"/>
      <c r="W34" s="8"/>
      <c r="X34" s="8"/>
      <c r="Y34" s="8"/>
      <c r="Z34" s="8"/>
    </row>
    <row r="35" hidden="1">
      <c r="A35" s="9" t="s">
        <v>884</v>
      </c>
      <c r="B35" s="10" t="s">
        <v>885</v>
      </c>
      <c r="C35" s="13" t="s">
        <v>889</v>
      </c>
      <c r="D35" s="14"/>
      <c r="E35" s="8"/>
      <c r="F35" s="8"/>
      <c r="G35" s="8"/>
      <c r="H35" s="8"/>
      <c r="I35" s="8"/>
      <c r="J35" s="8"/>
      <c r="K35" s="8"/>
      <c r="L35" s="8"/>
      <c r="M35" s="8"/>
      <c r="N35" s="8"/>
      <c r="O35" s="8"/>
      <c r="P35" s="8"/>
      <c r="Q35" s="8"/>
      <c r="R35" s="8"/>
      <c r="S35" s="8"/>
      <c r="T35" s="8"/>
      <c r="U35" s="8"/>
      <c r="V35" s="8"/>
      <c r="W35" s="8"/>
      <c r="X35" s="8"/>
      <c r="Y35" s="8"/>
      <c r="Z35" s="8"/>
    </row>
    <row r="36" hidden="1">
      <c r="A36" s="4" t="s">
        <v>914</v>
      </c>
      <c r="B36" s="5" t="s">
        <v>915</v>
      </c>
      <c r="C36" s="102" t="s">
        <v>917</v>
      </c>
      <c r="D36" s="8"/>
      <c r="E36" s="8"/>
      <c r="F36" s="8"/>
      <c r="G36" s="8"/>
      <c r="H36" s="8"/>
      <c r="I36" s="8"/>
      <c r="J36" s="8"/>
      <c r="K36" s="8"/>
      <c r="L36" s="8"/>
      <c r="M36" s="8"/>
      <c r="N36" s="8"/>
      <c r="O36" s="8"/>
      <c r="P36" s="8"/>
      <c r="Q36" s="8"/>
      <c r="R36" s="8"/>
      <c r="S36" s="8"/>
      <c r="T36" s="8"/>
      <c r="U36" s="8"/>
      <c r="V36" s="8"/>
      <c r="W36" s="8"/>
      <c r="X36" s="8"/>
      <c r="Y36" s="8"/>
      <c r="Z36" s="8"/>
    </row>
    <row r="37" hidden="1">
      <c r="A37" s="4" t="s">
        <v>995</v>
      </c>
      <c r="B37" s="5" t="s">
        <v>996</v>
      </c>
      <c r="C37" s="102" t="s">
        <v>999</v>
      </c>
      <c r="D37" s="8"/>
      <c r="E37" s="8"/>
      <c r="F37" s="8"/>
      <c r="G37" s="8"/>
      <c r="H37" s="8"/>
      <c r="I37" s="8"/>
      <c r="J37" s="8"/>
      <c r="K37" s="8"/>
      <c r="L37" s="8"/>
      <c r="M37" s="8"/>
      <c r="N37" s="8"/>
      <c r="O37" s="8"/>
      <c r="P37" s="8"/>
      <c r="Q37" s="8"/>
      <c r="R37" s="8"/>
      <c r="S37" s="8"/>
      <c r="T37" s="8"/>
      <c r="U37" s="8"/>
      <c r="V37" s="8"/>
      <c r="W37" s="8"/>
      <c r="X37" s="8"/>
      <c r="Y37" s="8"/>
      <c r="Z37" s="8"/>
    </row>
    <row r="38" hidden="1">
      <c r="A38" s="4" t="s">
        <v>1200</v>
      </c>
      <c r="B38" s="5" t="s">
        <v>1201</v>
      </c>
      <c r="C38" s="102" t="s">
        <v>1202</v>
      </c>
      <c r="D38" s="8"/>
      <c r="E38" s="8"/>
      <c r="F38" s="8"/>
      <c r="G38" s="8"/>
      <c r="H38" s="8"/>
      <c r="I38" s="8"/>
      <c r="J38" s="8"/>
      <c r="K38" s="8"/>
      <c r="L38" s="8"/>
      <c r="M38" s="8"/>
      <c r="N38" s="8"/>
      <c r="O38" s="8"/>
      <c r="P38" s="8"/>
      <c r="Q38" s="8"/>
      <c r="R38" s="8"/>
      <c r="S38" s="8"/>
      <c r="T38" s="8"/>
      <c r="U38" s="8"/>
      <c r="V38" s="8"/>
      <c r="W38" s="8"/>
      <c r="X38" s="8"/>
      <c r="Y38" s="8"/>
      <c r="Z38" s="8"/>
    </row>
    <row r="39" hidden="1">
      <c r="A39" s="4" t="s">
        <v>983</v>
      </c>
      <c r="B39" s="5" t="s">
        <v>984</v>
      </c>
      <c r="C39" s="102" t="s">
        <v>1203</v>
      </c>
      <c r="D39" s="8"/>
      <c r="E39" s="8"/>
      <c r="F39" s="8"/>
      <c r="G39" s="8"/>
      <c r="H39" s="8"/>
      <c r="I39" s="8"/>
      <c r="J39" s="8"/>
      <c r="K39" s="8"/>
      <c r="L39" s="8"/>
      <c r="M39" s="8"/>
      <c r="N39" s="8"/>
      <c r="O39" s="8"/>
      <c r="P39" s="8"/>
      <c r="Q39" s="8"/>
      <c r="R39" s="8"/>
      <c r="S39" s="8"/>
      <c r="T39" s="8"/>
      <c r="U39" s="8"/>
      <c r="V39" s="8"/>
      <c r="W39" s="8"/>
      <c r="X39" s="8"/>
      <c r="Y39" s="8"/>
      <c r="Z39" s="8"/>
    </row>
    <row r="40" hidden="1">
      <c r="A40" s="4" t="s">
        <v>1061</v>
      </c>
      <c r="B40" s="5" t="s">
        <v>1062</v>
      </c>
      <c r="C40" s="102" t="s">
        <v>1204</v>
      </c>
      <c r="D40" s="8"/>
      <c r="E40" s="8"/>
      <c r="F40" s="8"/>
      <c r="G40" s="8"/>
      <c r="H40" s="8"/>
      <c r="I40" s="8"/>
      <c r="J40" s="8"/>
      <c r="K40" s="8"/>
      <c r="L40" s="8"/>
      <c r="M40" s="8"/>
      <c r="N40" s="8"/>
      <c r="O40" s="8"/>
      <c r="P40" s="8"/>
      <c r="Q40" s="8"/>
      <c r="R40" s="8"/>
      <c r="S40" s="8"/>
      <c r="T40" s="8"/>
      <c r="U40" s="8"/>
      <c r="V40" s="8"/>
      <c r="W40" s="8"/>
      <c r="X40" s="8"/>
      <c r="Y40" s="8"/>
      <c r="Z40" s="8"/>
    </row>
    <row r="41" hidden="1">
      <c r="A41" s="4" t="s">
        <v>1112</v>
      </c>
      <c r="B41" s="5" t="s">
        <v>1113</v>
      </c>
      <c r="C41" s="102" t="s">
        <v>1114</v>
      </c>
      <c r="D41" s="8"/>
      <c r="E41" s="8"/>
      <c r="F41" s="8"/>
      <c r="G41" s="8"/>
      <c r="H41" s="8"/>
      <c r="I41" s="8"/>
      <c r="J41" s="8"/>
      <c r="K41" s="8"/>
      <c r="L41" s="8"/>
      <c r="M41" s="8"/>
      <c r="N41" s="8"/>
      <c r="O41" s="8"/>
      <c r="P41" s="8"/>
      <c r="Q41" s="8"/>
      <c r="R41" s="8"/>
      <c r="S41" s="8"/>
      <c r="T41" s="8"/>
      <c r="U41" s="8"/>
      <c r="V41" s="8"/>
      <c r="W41" s="8"/>
      <c r="X41" s="8"/>
      <c r="Y41" s="8"/>
      <c r="Z41" s="8"/>
    </row>
    <row r="42" hidden="1">
      <c r="A42" s="4" t="s">
        <v>1033</v>
      </c>
      <c r="B42" s="5" t="s">
        <v>1034</v>
      </c>
      <c r="C42" s="102" t="s">
        <v>1205</v>
      </c>
      <c r="D42" s="8"/>
      <c r="E42" s="8"/>
      <c r="F42" s="8"/>
      <c r="G42" s="8"/>
      <c r="H42" s="8"/>
      <c r="I42" s="8"/>
      <c r="J42" s="8"/>
      <c r="K42" s="8"/>
      <c r="L42" s="8"/>
      <c r="M42" s="8"/>
      <c r="N42" s="8"/>
      <c r="O42" s="8"/>
      <c r="P42" s="8"/>
      <c r="Q42" s="8"/>
      <c r="R42" s="8"/>
      <c r="S42" s="8"/>
      <c r="T42" s="8"/>
      <c r="U42" s="8"/>
      <c r="V42" s="8"/>
      <c r="W42" s="8"/>
      <c r="X42" s="8"/>
      <c r="Y42" s="8"/>
      <c r="Z42" s="8"/>
    </row>
    <row r="43" hidden="1">
      <c r="A43" s="4" t="s">
        <v>1098</v>
      </c>
      <c r="B43" s="5" t="s">
        <v>1099</v>
      </c>
      <c r="C43" s="102" t="s">
        <v>1100</v>
      </c>
      <c r="D43" s="8"/>
    </row>
    <row r="44" hidden="1">
      <c r="A44" s="4" t="s">
        <v>1206</v>
      </c>
      <c r="B44" s="5" t="s">
        <v>1207</v>
      </c>
      <c r="C44" s="102" t="s">
        <v>1208</v>
      </c>
      <c r="D44" s="8"/>
      <c r="E44" s="8"/>
      <c r="F44" s="8"/>
      <c r="G44" s="8"/>
      <c r="H44" s="8"/>
      <c r="I44" s="8"/>
      <c r="J44" s="8"/>
      <c r="K44" s="8"/>
      <c r="L44" s="8"/>
      <c r="M44" s="8"/>
      <c r="N44" s="8"/>
      <c r="O44" s="8"/>
      <c r="P44" s="8"/>
      <c r="Q44" s="8"/>
      <c r="R44" s="8"/>
      <c r="S44" s="8"/>
      <c r="T44" s="8"/>
      <c r="U44" s="8"/>
      <c r="V44" s="8"/>
      <c r="W44" s="8"/>
      <c r="X44" s="8"/>
      <c r="Y44" s="8"/>
      <c r="Z44" s="8"/>
    </row>
    <row r="45" hidden="1">
      <c r="A45" s="4" t="s">
        <v>848</v>
      </c>
      <c r="B45" s="5" t="s">
        <v>849</v>
      </c>
      <c r="C45" s="102" t="s">
        <v>852</v>
      </c>
      <c r="D45" s="8"/>
      <c r="E45" s="8"/>
      <c r="F45" s="8"/>
      <c r="G45" s="8"/>
      <c r="H45" s="8"/>
      <c r="I45" s="8"/>
      <c r="J45" s="8"/>
      <c r="K45" s="8"/>
      <c r="L45" s="8"/>
      <c r="M45" s="8"/>
      <c r="N45" s="8"/>
      <c r="O45" s="8"/>
      <c r="P45" s="8"/>
      <c r="Q45" s="8"/>
      <c r="R45" s="8"/>
      <c r="S45" s="8"/>
      <c r="T45" s="8"/>
      <c r="U45" s="8"/>
      <c r="V45" s="8"/>
      <c r="W45" s="8"/>
      <c r="X45" s="8"/>
      <c r="Y45" s="8"/>
      <c r="Z45" s="8"/>
    </row>
    <row r="46" hidden="1">
      <c r="A46" s="4" t="s">
        <v>870</v>
      </c>
      <c r="B46" s="5" t="s">
        <v>871</v>
      </c>
      <c r="C46" s="102" t="s">
        <v>875</v>
      </c>
      <c r="D46" s="8"/>
      <c r="E46" s="8"/>
      <c r="F46" s="8"/>
      <c r="G46" s="8"/>
      <c r="H46" s="8"/>
      <c r="I46" s="8"/>
      <c r="J46" s="8"/>
      <c r="K46" s="8"/>
      <c r="L46" s="8"/>
      <c r="M46" s="8"/>
      <c r="N46" s="8"/>
      <c r="O46" s="8"/>
      <c r="P46" s="8"/>
      <c r="Q46" s="8"/>
      <c r="R46" s="8"/>
      <c r="S46" s="8"/>
      <c r="T46" s="8"/>
      <c r="U46" s="8"/>
      <c r="V46" s="8"/>
      <c r="W46" s="8"/>
      <c r="X46" s="8"/>
      <c r="Y46" s="8"/>
      <c r="Z46" s="8"/>
    </row>
    <row r="47" hidden="1">
      <c r="A47" s="4" t="s">
        <v>896</v>
      </c>
      <c r="B47" s="5" t="s">
        <v>897</v>
      </c>
      <c r="C47" s="102" t="s">
        <v>1209</v>
      </c>
      <c r="D47" s="8"/>
      <c r="E47" s="14"/>
      <c r="F47" s="14"/>
      <c r="G47" s="14"/>
      <c r="H47" s="14"/>
      <c r="I47" s="14"/>
      <c r="J47" s="14"/>
      <c r="K47" s="14"/>
      <c r="L47" s="14"/>
      <c r="M47" s="14"/>
      <c r="N47" s="14"/>
      <c r="O47" s="14"/>
      <c r="P47" s="14"/>
      <c r="Q47" s="14"/>
      <c r="R47" s="14"/>
      <c r="S47" s="14"/>
      <c r="T47" s="14"/>
      <c r="U47" s="14"/>
      <c r="V47" s="14"/>
      <c r="W47" s="14"/>
      <c r="X47" s="14"/>
      <c r="Y47" s="14"/>
      <c r="Z47" s="14"/>
    </row>
    <row r="48" hidden="1">
      <c r="A48" s="4" t="s">
        <v>902</v>
      </c>
      <c r="B48" s="5" t="s">
        <v>903</v>
      </c>
      <c r="C48" s="102" t="s">
        <v>1210</v>
      </c>
      <c r="D48" s="8"/>
      <c r="E48" s="8"/>
      <c r="F48" s="8"/>
      <c r="G48" s="8"/>
      <c r="H48" s="8"/>
      <c r="I48" s="8"/>
      <c r="J48" s="8"/>
      <c r="K48" s="8"/>
      <c r="L48" s="8"/>
      <c r="M48" s="8"/>
      <c r="N48" s="8"/>
      <c r="O48" s="8"/>
      <c r="P48" s="8"/>
      <c r="Q48" s="8"/>
      <c r="R48" s="8"/>
      <c r="S48" s="8"/>
      <c r="T48" s="8"/>
      <c r="U48" s="8"/>
      <c r="V48" s="8"/>
      <c r="W48" s="8"/>
      <c r="X48" s="8"/>
      <c r="Y48" s="8"/>
      <c r="Z48" s="8"/>
    </row>
    <row r="49" hidden="1">
      <c r="A49" s="9" t="s">
        <v>935</v>
      </c>
      <c r="B49" s="10" t="s">
        <v>936</v>
      </c>
      <c r="C49" s="13" t="s">
        <v>937</v>
      </c>
      <c r="D49" s="14"/>
      <c r="E49" s="8"/>
      <c r="F49" s="8"/>
      <c r="G49" s="8"/>
      <c r="H49" s="8"/>
      <c r="I49" s="8"/>
      <c r="J49" s="8"/>
      <c r="K49" s="8"/>
      <c r="L49" s="8"/>
      <c r="M49" s="8"/>
      <c r="N49" s="8"/>
      <c r="O49" s="8"/>
      <c r="P49" s="8"/>
      <c r="Q49" s="8"/>
      <c r="R49" s="8"/>
      <c r="S49" s="8"/>
      <c r="T49" s="8"/>
      <c r="U49" s="8"/>
      <c r="V49" s="8"/>
      <c r="W49" s="8"/>
      <c r="X49" s="8"/>
      <c r="Y49" s="8"/>
      <c r="Z49" s="8"/>
    </row>
    <row r="50" hidden="1">
      <c r="A50" s="4" t="s">
        <v>911</v>
      </c>
      <c r="B50" s="5" t="s">
        <v>912</v>
      </c>
      <c r="C50" s="102" t="s">
        <v>913</v>
      </c>
      <c r="D50" s="8"/>
      <c r="E50" s="14"/>
      <c r="F50" s="14"/>
      <c r="G50" s="14"/>
      <c r="H50" s="14"/>
      <c r="I50" s="14"/>
      <c r="J50" s="14"/>
      <c r="K50" s="14"/>
      <c r="L50" s="14"/>
      <c r="M50" s="14"/>
      <c r="N50" s="14"/>
      <c r="O50" s="14"/>
      <c r="P50" s="14"/>
      <c r="Q50" s="14"/>
      <c r="R50" s="14"/>
      <c r="S50" s="14"/>
      <c r="T50" s="14"/>
      <c r="U50" s="14"/>
      <c r="V50" s="14"/>
      <c r="W50" s="14"/>
      <c r="X50" s="14"/>
      <c r="Y50" s="14"/>
      <c r="Z50" s="14"/>
    </row>
    <row r="51" hidden="1">
      <c r="A51" s="4" t="s">
        <v>893</v>
      </c>
      <c r="B51" s="5" t="s">
        <v>894</v>
      </c>
      <c r="C51" s="102" t="s">
        <v>895</v>
      </c>
      <c r="D51" s="8"/>
      <c r="E51" s="8"/>
      <c r="F51" s="8"/>
      <c r="G51" s="8"/>
      <c r="H51" s="8"/>
      <c r="I51" s="8"/>
      <c r="J51" s="8"/>
      <c r="K51" s="8"/>
      <c r="L51" s="8"/>
      <c r="M51" s="8"/>
      <c r="N51" s="8"/>
      <c r="O51" s="8"/>
      <c r="P51" s="8"/>
      <c r="Q51" s="8"/>
      <c r="R51" s="8"/>
      <c r="S51" s="8"/>
      <c r="T51" s="8"/>
      <c r="U51" s="8"/>
      <c r="V51" s="8"/>
      <c r="W51" s="8"/>
      <c r="X51" s="8"/>
      <c r="Y51" s="8"/>
      <c r="Z51" s="8"/>
    </row>
    <row r="52" hidden="1">
      <c r="A52" s="9" t="s">
        <v>879</v>
      </c>
      <c r="B52" s="10" t="s">
        <v>880</v>
      </c>
      <c r="C52" s="13" t="s">
        <v>881</v>
      </c>
      <c r="D52" s="14"/>
      <c r="E52" s="8"/>
      <c r="F52" s="8"/>
      <c r="G52" s="8"/>
      <c r="H52" s="8"/>
      <c r="I52" s="8"/>
      <c r="J52" s="8"/>
      <c r="K52" s="8"/>
      <c r="L52" s="8"/>
      <c r="M52" s="8"/>
      <c r="N52" s="8"/>
      <c r="O52" s="8"/>
      <c r="P52" s="8"/>
      <c r="Q52" s="8"/>
      <c r="R52" s="8"/>
      <c r="S52" s="8"/>
      <c r="T52" s="8"/>
      <c r="U52" s="8"/>
      <c r="V52" s="8"/>
      <c r="W52" s="8"/>
      <c r="X52" s="8"/>
      <c r="Y52" s="8"/>
      <c r="Z52" s="8"/>
    </row>
    <row r="53" hidden="1">
      <c r="A53" s="4" t="s">
        <v>1003</v>
      </c>
      <c r="B53" s="5" t="s">
        <v>1004</v>
      </c>
      <c r="C53" s="102" t="s">
        <v>1211</v>
      </c>
      <c r="D53" s="8"/>
      <c r="E53" s="8"/>
      <c r="F53" s="8"/>
      <c r="G53" s="8"/>
      <c r="H53" s="8"/>
      <c r="I53" s="8"/>
      <c r="J53" s="8"/>
      <c r="K53" s="8"/>
      <c r="L53" s="8"/>
      <c r="M53" s="8"/>
      <c r="N53" s="8"/>
      <c r="O53" s="8"/>
      <c r="P53" s="8"/>
      <c r="Q53" s="8"/>
      <c r="R53" s="8"/>
      <c r="S53" s="8"/>
      <c r="T53" s="8"/>
      <c r="U53" s="8"/>
      <c r="V53" s="8"/>
      <c r="W53" s="8"/>
      <c r="X53" s="8"/>
      <c r="Y53" s="8"/>
      <c r="Z53" s="8"/>
    </row>
    <row r="54" hidden="1">
      <c r="A54" s="4" t="s">
        <v>918</v>
      </c>
      <c r="B54" s="5" t="s">
        <v>919</v>
      </c>
      <c r="C54" s="102" t="s">
        <v>1212</v>
      </c>
      <c r="D54" s="8"/>
      <c r="E54" s="14"/>
      <c r="F54" s="14"/>
      <c r="G54" s="14"/>
      <c r="H54" s="14"/>
      <c r="I54" s="14"/>
      <c r="J54" s="14"/>
      <c r="K54" s="14"/>
      <c r="L54" s="14"/>
      <c r="M54" s="14"/>
      <c r="N54" s="14"/>
      <c r="O54" s="14"/>
      <c r="P54" s="14"/>
      <c r="Q54" s="14"/>
      <c r="R54" s="14"/>
      <c r="S54" s="14"/>
      <c r="T54" s="14"/>
      <c r="U54" s="14"/>
      <c r="V54" s="14"/>
      <c r="W54" s="14"/>
      <c r="X54" s="14"/>
      <c r="Y54" s="14"/>
      <c r="Z54" s="14"/>
    </row>
    <row r="55" hidden="1">
      <c r="A55" s="4" t="s">
        <v>908</v>
      </c>
      <c r="B55" s="5" t="s">
        <v>909</v>
      </c>
      <c r="C55" s="102" t="s">
        <v>910</v>
      </c>
      <c r="D55" s="8"/>
      <c r="E55" s="8"/>
      <c r="F55" s="8"/>
      <c r="G55" s="8"/>
      <c r="H55" s="8"/>
      <c r="I55" s="8"/>
      <c r="J55" s="8"/>
      <c r="K55" s="8"/>
      <c r="L55" s="8"/>
      <c r="M55" s="8"/>
      <c r="N55" s="8"/>
      <c r="O55" s="8"/>
      <c r="P55" s="8"/>
      <c r="Q55" s="8"/>
      <c r="R55" s="8"/>
      <c r="S55" s="8"/>
      <c r="T55" s="8"/>
      <c r="U55" s="8"/>
      <c r="V55" s="8"/>
      <c r="W55" s="8"/>
      <c r="X55" s="8"/>
      <c r="Y55" s="8"/>
      <c r="Z55" s="8"/>
    </row>
    <row r="56" hidden="1">
      <c r="A56" s="9" t="s">
        <v>1213</v>
      </c>
      <c r="B56" s="10" t="s">
        <v>1214</v>
      </c>
      <c r="C56" s="13" t="s">
        <v>1215</v>
      </c>
      <c r="D56" s="14"/>
      <c r="E56" s="8"/>
      <c r="F56" s="8"/>
      <c r="G56" s="8"/>
      <c r="H56" s="8"/>
      <c r="I56" s="8"/>
      <c r="J56" s="8"/>
      <c r="K56" s="8"/>
      <c r="L56" s="8"/>
      <c r="M56" s="8"/>
      <c r="N56" s="8"/>
      <c r="O56" s="8"/>
      <c r="P56" s="8"/>
      <c r="Q56" s="8"/>
      <c r="R56" s="8"/>
      <c r="S56" s="8"/>
      <c r="T56" s="8"/>
      <c r="U56" s="8"/>
      <c r="V56" s="8"/>
      <c r="W56" s="8"/>
      <c r="X56" s="8"/>
      <c r="Y56" s="8"/>
      <c r="Z56" s="8"/>
    </row>
    <row r="57" hidden="1">
      <c r="A57" s="4" t="s">
        <v>1000</v>
      </c>
      <c r="B57" s="5" t="s">
        <v>1001</v>
      </c>
      <c r="C57" s="102" t="s">
        <v>1216</v>
      </c>
      <c r="D57" s="8"/>
      <c r="E57" s="8"/>
      <c r="F57" s="8"/>
      <c r="G57" s="8"/>
      <c r="H57" s="8"/>
      <c r="I57" s="8"/>
      <c r="J57" s="8"/>
      <c r="K57" s="8"/>
      <c r="L57" s="8"/>
      <c r="M57" s="8"/>
      <c r="N57" s="8"/>
      <c r="O57" s="8"/>
      <c r="P57" s="8"/>
      <c r="Q57" s="8"/>
      <c r="R57" s="8"/>
      <c r="S57" s="8"/>
      <c r="T57" s="8"/>
      <c r="U57" s="8"/>
      <c r="V57" s="8"/>
      <c r="W57" s="8"/>
      <c r="X57" s="8"/>
      <c r="Y57" s="8"/>
      <c r="Z57" s="8"/>
    </row>
    <row r="58" hidden="1">
      <c r="A58" s="4" t="s">
        <v>932</v>
      </c>
      <c r="B58" s="5" t="s">
        <v>933</v>
      </c>
      <c r="C58" s="102" t="s">
        <v>1217</v>
      </c>
      <c r="D58" s="8"/>
      <c r="E58" s="8"/>
      <c r="F58" s="8"/>
      <c r="G58" s="8"/>
      <c r="H58" s="8"/>
      <c r="I58" s="8"/>
      <c r="J58" s="8"/>
      <c r="K58" s="8"/>
      <c r="L58" s="8"/>
      <c r="M58" s="8"/>
      <c r="N58" s="8"/>
      <c r="O58" s="8"/>
      <c r="P58" s="8"/>
      <c r="Q58" s="8"/>
      <c r="R58" s="8"/>
      <c r="S58" s="8"/>
      <c r="T58" s="8"/>
      <c r="U58" s="8"/>
      <c r="V58" s="8"/>
      <c r="W58" s="8"/>
      <c r="X58" s="8"/>
      <c r="Y58" s="8"/>
      <c r="Z58" s="8"/>
    </row>
    <row r="59" hidden="1">
      <c r="A59" s="4" t="s">
        <v>1218</v>
      </c>
      <c r="B59" s="5" t="s">
        <v>1219</v>
      </c>
      <c r="C59" s="102" t="s">
        <v>1220</v>
      </c>
      <c r="D59" s="8"/>
      <c r="E59" s="8"/>
      <c r="F59" s="8"/>
      <c r="G59" s="8"/>
      <c r="H59" s="8"/>
      <c r="I59" s="8"/>
      <c r="J59" s="8"/>
      <c r="K59" s="8"/>
      <c r="L59" s="8"/>
      <c r="M59" s="8"/>
      <c r="N59" s="8"/>
      <c r="O59" s="8"/>
      <c r="P59" s="8"/>
      <c r="Q59" s="8"/>
      <c r="R59" s="8"/>
      <c r="S59" s="8"/>
      <c r="T59" s="8"/>
      <c r="U59" s="8"/>
      <c r="V59" s="8"/>
      <c r="W59" s="8"/>
      <c r="X59" s="8"/>
      <c r="Y59" s="8"/>
      <c r="Z59" s="8"/>
    </row>
    <row r="60" hidden="1">
      <c r="A60" s="4" t="s">
        <v>944</v>
      </c>
      <c r="B60" s="5" t="s">
        <v>945</v>
      </c>
      <c r="C60" s="102" t="s">
        <v>946</v>
      </c>
      <c r="D60" s="8"/>
      <c r="E60" s="8"/>
      <c r="F60" s="8"/>
      <c r="G60" s="8"/>
      <c r="H60" s="8"/>
      <c r="I60" s="8"/>
      <c r="J60" s="8"/>
      <c r="K60" s="8"/>
      <c r="L60" s="8"/>
      <c r="M60" s="8"/>
      <c r="N60" s="8"/>
      <c r="O60" s="8"/>
      <c r="P60" s="8"/>
      <c r="Q60" s="8"/>
      <c r="R60" s="8"/>
      <c r="S60" s="8"/>
      <c r="T60" s="8"/>
      <c r="U60" s="8"/>
      <c r="V60" s="8"/>
      <c r="W60" s="8"/>
      <c r="X60" s="8"/>
      <c r="Y60" s="8"/>
      <c r="Z60" s="8"/>
    </row>
    <row r="61" hidden="1">
      <c r="A61" s="4" t="s">
        <v>980</v>
      </c>
      <c r="B61" s="5" t="s">
        <v>981</v>
      </c>
      <c r="C61" s="102" t="s">
        <v>982</v>
      </c>
      <c r="D61" s="8"/>
      <c r="E61" s="8"/>
      <c r="F61" s="8"/>
      <c r="G61" s="8"/>
      <c r="H61" s="8"/>
      <c r="I61" s="8"/>
      <c r="J61" s="8"/>
      <c r="K61" s="8"/>
      <c r="L61" s="8"/>
      <c r="M61" s="8"/>
      <c r="N61" s="8"/>
      <c r="O61" s="8"/>
      <c r="P61" s="8"/>
      <c r="Q61" s="8"/>
      <c r="R61" s="8"/>
      <c r="S61" s="8"/>
      <c r="T61" s="8"/>
      <c r="U61" s="8"/>
      <c r="V61" s="8"/>
      <c r="W61" s="8"/>
      <c r="X61" s="8"/>
      <c r="Y61" s="8"/>
      <c r="Z61" s="8"/>
    </row>
    <row r="62" hidden="1">
      <c r="A62" s="4" t="s">
        <v>1052</v>
      </c>
      <c r="B62" s="5" t="s">
        <v>1053</v>
      </c>
      <c r="C62" s="102" t="s">
        <v>1054</v>
      </c>
      <c r="D62" s="8"/>
      <c r="E62" s="8"/>
      <c r="F62" s="8"/>
      <c r="G62" s="8"/>
      <c r="H62" s="8"/>
      <c r="I62" s="8"/>
      <c r="J62" s="8"/>
      <c r="K62" s="8"/>
      <c r="L62" s="8"/>
      <c r="M62" s="8"/>
      <c r="N62" s="8"/>
      <c r="O62" s="8"/>
      <c r="P62" s="8"/>
      <c r="Q62" s="8"/>
      <c r="R62" s="8"/>
      <c r="S62" s="8"/>
      <c r="T62" s="8"/>
      <c r="U62" s="8"/>
      <c r="V62" s="8"/>
      <c r="W62" s="8"/>
      <c r="X62" s="8"/>
      <c r="Y62" s="8"/>
      <c r="Z62" s="8"/>
    </row>
    <row r="63" hidden="1">
      <c r="A63" s="4" t="s">
        <v>929</v>
      </c>
      <c r="B63" s="5" t="s">
        <v>930</v>
      </c>
      <c r="C63" s="102" t="s">
        <v>1221</v>
      </c>
      <c r="D63" s="8"/>
      <c r="E63" s="8"/>
      <c r="F63" s="8"/>
      <c r="G63" s="8"/>
      <c r="H63" s="8"/>
      <c r="I63" s="8"/>
      <c r="J63" s="8"/>
      <c r="K63" s="8"/>
      <c r="L63" s="8"/>
      <c r="M63" s="8"/>
      <c r="N63" s="8"/>
      <c r="O63" s="8"/>
      <c r="P63" s="8"/>
      <c r="Q63" s="8"/>
      <c r="R63" s="8"/>
      <c r="S63" s="8"/>
      <c r="T63" s="8"/>
      <c r="U63" s="8"/>
      <c r="V63" s="8"/>
      <c r="W63" s="8"/>
      <c r="X63" s="8"/>
      <c r="Y63" s="8"/>
      <c r="Z63" s="8"/>
    </row>
    <row r="64" hidden="1">
      <c r="A64" s="4" t="s">
        <v>950</v>
      </c>
      <c r="B64" s="5" t="s">
        <v>951</v>
      </c>
      <c r="C64" s="102" t="s">
        <v>1222</v>
      </c>
      <c r="D64" s="8"/>
      <c r="E64" s="8"/>
      <c r="F64" s="8"/>
      <c r="G64" s="8"/>
      <c r="H64" s="8"/>
      <c r="I64" s="8"/>
      <c r="J64" s="8"/>
      <c r="K64" s="8"/>
      <c r="L64" s="8"/>
      <c r="M64" s="8"/>
      <c r="N64" s="8"/>
      <c r="O64" s="8"/>
      <c r="P64" s="8"/>
      <c r="Q64" s="8"/>
      <c r="R64" s="8"/>
      <c r="S64" s="8"/>
      <c r="T64" s="8"/>
      <c r="U64" s="8"/>
      <c r="V64" s="8"/>
      <c r="W64" s="8"/>
      <c r="X64" s="8"/>
      <c r="Y64" s="8"/>
      <c r="Z64" s="8"/>
    </row>
    <row r="65" hidden="1">
      <c r="A65" s="4" t="s">
        <v>941</v>
      </c>
      <c r="B65" s="5" t="s">
        <v>942</v>
      </c>
      <c r="C65" s="102" t="s">
        <v>1223</v>
      </c>
      <c r="D65" s="8"/>
      <c r="E65" s="8"/>
      <c r="F65" s="8"/>
      <c r="G65" s="8"/>
      <c r="H65" s="8"/>
      <c r="I65" s="8"/>
      <c r="J65" s="8"/>
      <c r="K65" s="8"/>
      <c r="L65" s="8"/>
      <c r="M65" s="8"/>
      <c r="N65" s="8"/>
      <c r="O65" s="8"/>
      <c r="P65" s="8"/>
      <c r="Q65" s="8"/>
      <c r="R65" s="8"/>
      <c r="S65" s="8"/>
      <c r="T65" s="8"/>
      <c r="U65" s="8"/>
      <c r="V65" s="8"/>
      <c r="W65" s="8"/>
      <c r="X65" s="8"/>
      <c r="Y65" s="8"/>
      <c r="Z65" s="8"/>
    </row>
    <row r="66" hidden="1">
      <c r="A66" s="4" t="s">
        <v>956</v>
      </c>
      <c r="B66" s="5" t="s">
        <v>957</v>
      </c>
      <c r="C66" s="102" t="s">
        <v>1224</v>
      </c>
      <c r="D66" s="8"/>
      <c r="E66" s="8"/>
      <c r="F66" s="8"/>
      <c r="G66" s="8"/>
      <c r="H66" s="8"/>
      <c r="I66" s="8"/>
      <c r="J66" s="8"/>
      <c r="K66" s="8"/>
      <c r="L66" s="8"/>
      <c r="M66" s="8"/>
      <c r="N66" s="8"/>
      <c r="O66" s="8"/>
      <c r="P66" s="8"/>
      <c r="Q66" s="8"/>
      <c r="R66" s="8"/>
      <c r="S66" s="8"/>
      <c r="T66" s="8"/>
      <c r="U66" s="8"/>
      <c r="V66" s="8"/>
      <c r="W66" s="8"/>
      <c r="X66" s="8"/>
      <c r="Y66" s="8"/>
      <c r="Z66" s="8"/>
    </row>
    <row r="67" hidden="1">
      <c r="A67" s="4" t="s">
        <v>1012</v>
      </c>
      <c r="B67" s="5" t="s">
        <v>1013</v>
      </c>
      <c r="C67" s="102" t="s">
        <v>1014</v>
      </c>
      <c r="D67" s="8"/>
      <c r="E67" s="8"/>
      <c r="F67" s="8"/>
      <c r="G67" s="8"/>
      <c r="H67" s="8"/>
      <c r="I67" s="8"/>
      <c r="J67" s="8"/>
      <c r="K67" s="8"/>
      <c r="L67" s="8"/>
      <c r="M67" s="8"/>
      <c r="N67" s="8"/>
      <c r="O67" s="8"/>
      <c r="P67" s="8"/>
      <c r="Q67" s="8"/>
      <c r="R67" s="8"/>
      <c r="S67" s="8"/>
      <c r="T67" s="8"/>
      <c r="U67" s="8"/>
      <c r="V67" s="8"/>
      <c r="W67" s="8"/>
      <c r="X67" s="8"/>
      <c r="Y67" s="8"/>
      <c r="Z67" s="8"/>
    </row>
    <row r="68" hidden="1">
      <c r="A68" s="4" t="s">
        <v>975</v>
      </c>
      <c r="B68" s="5" t="s">
        <v>976</v>
      </c>
      <c r="C68" s="102" t="s">
        <v>977</v>
      </c>
      <c r="D68" s="8"/>
      <c r="E68" s="8"/>
      <c r="F68" s="8"/>
      <c r="G68" s="8"/>
      <c r="H68" s="8"/>
      <c r="I68" s="8"/>
      <c r="J68" s="8"/>
      <c r="K68" s="8"/>
      <c r="L68" s="8"/>
      <c r="M68" s="8"/>
      <c r="N68" s="8"/>
      <c r="O68" s="8"/>
      <c r="P68" s="8"/>
      <c r="Q68" s="8"/>
      <c r="R68" s="8"/>
      <c r="S68" s="8"/>
      <c r="T68" s="8"/>
      <c r="U68" s="8"/>
      <c r="V68" s="8"/>
      <c r="W68" s="8"/>
      <c r="X68" s="8"/>
      <c r="Y68" s="8"/>
      <c r="Z68" s="8"/>
    </row>
    <row r="69" hidden="1">
      <c r="A69" s="4" t="s">
        <v>1225</v>
      </c>
      <c r="B69" s="5" t="s">
        <v>1226</v>
      </c>
      <c r="C69" s="102" t="s">
        <v>1227</v>
      </c>
      <c r="D69" s="8"/>
      <c r="E69" s="14"/>
      <c r="F69" s="14"/>
      <c r="G69" s="14"/>
      <c r="H69" s="14"/>
      <c r="I69" s="14"/>
      <c r="J69" s="14"/>
      <c r="K69" s="14"/>
      <c r="L69" s="14"/>
      <c r="M69" s="14"/>
      <c r="N69" s="14"/>
      <c r="O69" s="14"/>
      <c r="P69" s="14"/>
      <c r="Q69" s="14"/>
      <c r="R69" s="14"/>
      <c r="S69" s="14"/>
      <c r="T69" s="14"/>
      <c r="U69" s="14"/>
      <c r="V69" s="14"/>
      <c r="W69" s="14"/>
      <c r="X69" s="14"/>
      <c r="Y69" s="14"/>
      <c r="Z69" s="14"/>
    </row>
    <row r="70" hidden="1">
      <c r="A70" s="4" t="s">
        <v>1009</v>
      </c>
      <c r="B70" s="5" t="s">
        <v>1010</v>
      </c>
      <c r="C70" s="102" t="s">
        <v>1011</v>
      </c>
      <c r="D70" s="8"/>
      <c r="E70" s="8"/>
      <c r="F70" s="8"/>
      <c r="G70" s="8"/>
      <c r="H70" s="8"/>
      <c r="I70" s="8"/>
      <c r="J70" s="8"/>
      <c r="K70" s="8"/>
      <c r="L70" s="8"/>
      <c r="M70" s="8"/>
      <c r="N70" s="8"/>
      <c r="O70" s="8"/>
      <c r="P70" s="8"/>
      <c r="Q70" s="8"/>
      <c r="R70" s="8"/>
      <c r="S70" s="8"/>
      <c r="T70" s="8"/>
      <c r="U70" s="8"/>
      <c r="V70" s="8"/>
      <c r="W70" s="8"/>
      <c r="X70" s="8"/>
      <c r="Y70" s="8"/>
      <c r="Z70" s="8"/>
    </row>
    <row r="71" hidden="1">
      <c r="A71" s="9" t="s">
        <v>1228</v>
      </c>
      <c r="B71" s="10" t="s">
        <v>1229</v>
      </c>
      <c r="C71" s="13" t="s">
        <v>1230</v>
      </c>
      <c r="D71" s="14"/>
      <c r="E71" s="8"/>
      <c r="F71" s="8"/>
      <c r="G71" s="8"/>
      <c r="H71" s="8"/>
      <c r="I71" s="8"/>
      <c r="J71" s="8"/>
      <c r="K71" s="8"/>
      <c r="L71" s="8"/>
      <c r="M71" s="8"/>
      <c r="N71" s="8"/>
      <c r="O71" s="8"/>
      <c r="P71" s="8"/>
      <c r="Q71" s="8"/>
      <c r="R71" s="8"/>
      <c r="S71" s="8"/>
      <c r="T71" s="8"/>
      <c r="U71" s="8"/>
      <c r="V71" s="8"/>
      <c r="W71" s="8"/>
      <c r="X71" s="8"/>
      <c r="Y71" s="8"/>
      <c r="Z71" s="8"/>
    </row>
    <row r="72" hidden="1">
      <c r="A72" s="4" t="s">
        <v>1231</v>
      </c>
      <c r="B72" s="5" t="s">
        <v>1232</v>
      </c>
      <c r="C72" s="102" t="s">
        <v>1233</v>
      </c>
      <c r="D72" s="4"/>
      <c r="E72" s="8"/>
      <c r="F72" s="8"/>
      <c r="G72" s="8"/>
      <c r="H72" s="8"/>
      <c r="I72" s="8"/>
      <c r="J72" s="8"/>
      <c r="K72" s="8"/>
      <c r="L72" s="8"/>
      <c r="M72" s="8"/>
      <c r="N72" s="8"/>
      <c r="O72" s="8"/>
      <c r="P72" s="8"/>
      <c r="Q72" s="8"/>
      <c r="R72" s="8"/>
      <c r="S72" s="8"/>
      <c r="T72" s="8"/>
      <c r="U72" s="8"/>
      <c r="V72" s="8"/>
      <c r="W72" s="8"/>
      <c r="X72" s="8"/>
      <c r="Y72" s="8"/>
      <c r="Z72" s="8"/>
    </row>
    <row r="73" hidden="1">
      <c r="A73" s="4" t="s">
        <v>1109</v>
      </c>
      <c r="B73" s="5" t="s">
        <v>1110</v>
      </c>
      <c r="C73" s="102" t="s">
        <v>1234</v>
      </c>
      <c r="D73" s="8"/>
      <c r="E73" s="8"/>
      <c r="F73" s="8"/>
      <c r="G73" s="8"/>
      <c r="H73" s="8"/>
      <c r="I73" s="8"/>
      <c r="J73" s="8"/>
      <c r="K73" s="8"/>
      <c r="L73" s="8"/>
      <c r="M73" s="8"/>
      <c r="N73" s="8"/>
      <c r="O73" s="8"/>
      <c r="P73" s="8"/>
      <c r="Q73" s="8"/>
      <c r="R73" s="8"/>
      <c r="S73" s="8"/>
      <c r="T73" s="8"/>
      <c r="U73" s="8"/>
      <c r="V73" s="8"/>
      <c r="W73" s="8"/>
      <c r="X73" s="8"/>
      <c r="Y73" s="8"/>
      <c r="Z73" s="8"/>
    </row>
    <row r="74" hidden="1">
      <c r="A74" s="4" t="s">
        <v>1235</v>
      </c>
      <c r="B74" s="5" t="s">
        <v>1236</v>
      </c>
      <c r="C74" s="102" t="s">
        <v>1237</v>
      </c>
      <c r="D74" s="8"/>
      <c r="E74" s="8"/>
      <c r="F74" s="8"/>
      <c r="G74" s="8"/>
      <c r="H74" s="8"/>
      <c r="I74" s="8"/>
      <c r="J74" s="8"/>
      <c r="K74" s="8"/>
      <c r="L74" s="8"/>
      <c r="M74" s="8"/>
      <c r="N74" s="8"/>
      <c r="O74" s="8"/>
      <c r="P74" s="8"/>
      <c r="Q74" s="8"/>
      <c r="R74" s="8"/>
      <c r="S74" s="8"/>
      <c r="T74" s="8"/>
      <c r="U74" s="8"/>
      <c r="V74" s="8"/>
      <c r="W74" s="8"/>
      <c r="X74" s="8"/>
      <c r="Y74" s="8"/>
      <c r="Z74" s="8"/>
    </row>
    <row r="75" hidden="1">
      <c r="A75" s="4" t="s">
        <v>1049</v>
      </c>
      <c r="B75" s="5" t="s">
        <v>1050</v>
      </c>
      <c r="C75" s="102" t="s">
        <v>1051</v>
      </c>
      <c r="D75" s="8"/>
      <c r="E75" s="14"/>
      <c r="F75" s="14"/>
      <c r="G75" s="14"/>
      <c r="H75" s="14"/>
      <c r="I75" s="14"/>
      <c r="J75" s="14"/>
      <c r="K75" s="14"/>
      <c r="L75" s="14"/>
      <c r="M75" s="14"/>
      <c r="N75" s="14"/>
      <c r="O75" s="14"/>
      <c r="P75" s="14"/>
      <c r="Q75" s="14"/>
      <c r="R75" s="14"/>
      <c r="S75" s="14"/>
      <c r="T75" s="14"/>
      <c r="U75" s="14"/>
      <c r="V75" s="14"/>
      <c r="W75" s="14"/>
      <c r="X75" s="14"/>
      <c r="Y75" s="14"/>
      <c r="Z75" s="14"/>
    </row>
    <row r="76" hidden="1">
      <c r="A76" s="4" t="s">
        <v>1238</v>
      </c>
      <c r="B76" s="5" t="s">
        <v>1239</v>
      </c>
      <c r="C76" s="102" t="s">
        <v>1240</v>
      </c>
      <c r="D76" s="8"/>
      <c r="E76" s="8"/>
      <c r="F76" s="8"/>
      <c r="G76" s="8"/>
      <c r="H76" s="8"/>
      <c r="I76" s="8"/>
      <c r="J76" s="8"/>
      <c r="K76" s="8"/>
      <c r="L76" s="8"/>
      <c r="M76" s="8"/>
      <c r="N76" s="8"/>
      <c r="O76" s="8"/>
      <c r="P76" s="8"/>
      <c r="Q76" s="8"/>
      <c r="R76" s="8"/>
      <c r="S76" s="8"/>
      <c r="T76" s="8"/>
      <c r="U76" s="8"/>
      <c r="V76" s="8"/>
      <c r="W76" s="8"/>
      <c r="X76" s="8"/>
      <c r="Y76" s="8"/>
      <c r="Z76" s="8"/>
    </row>
    <row r="77" hidden="1">
      <c r="A77" s="9" t="s">
        <v>1241</v>
      </c>
      <c r="B77" s="10" t="s">
        <v>1242</v>
      </c>
      <c r="C77" s="13" t="s">
        <v>1243</v>
      </c>
      <c r="D77" s="14"/>
      <c r="E77" s="14"/>
      <c r="F77" s="14"/>
      <c r="G77" s="14"/>
      <c r="H77" s="14"/>
      <c r="I77" s="14"/>
      <c r="J77" s="14"/>
      <c r="K77" s="14"/>
      <c r="L77" s="14"/>
      <c r="M77" s="14"/>
      <c r="N77" s="14"/>
      <c r="O77" s="14"/>
      <c r="P77" s="14"/>
      <c r="Q77" s="14"/>
      <c r="R77" s="14"/>
      <c r="S77" s="14"/>
      <c r="T77" s="14"/>
      <c r="U77" s="14"/>
      <c r="V77" s="14"/>
      <c r="W77" s="14"/>
      <c r="X77" s="14"/>
      <c r="Y77" s="14"/>
      <c r="Z77" s="14"/>
    </row>
    <row r="78" hidden="1">
      <c r="A78" s="4" t="s">
        <v>1244</v>
      </c>
      <c r="B78" s="5" t="s">
        <v>1245</v>
      </c>
      <c r="C78" s="102" t="s">
        <v>1246</v>
      </c>
      <c r="D78" s="4"/>
      <c r="E78" s="8"/>
      <c r="F78" s="8"/>
      <c r="G78" s="8"/>
      <c r="H78" s="8"/>
      <c r="I78" s="8"/>
      <c r="J78" s="8"/>
      <c r="K78" s="8"/>
      <c r="L78" s="8"/>
      <c r="M78" s="8"/>
      <c r="N78" s="8"/>
      <c r="O78" s="8"/>
      <c r="P78" s="8"/>
      <c r="Q78" s="8"/>
      <c r="R78" s="8"/>
      <c r="S78" s="8"/>
      <c r="T78" s="8"/>
      <c r="U78" s="8"/>
      <c r="V78" s="8"/>
      <c r="W78" s="8"/>
      <c r="X78" s="8"/>
      <c r="Y78" s="8"/>
      <c r="Z78" s="8"/>
    </row>
    <row r="79" hidden="1">
      <c r="A79" s="9" t="s">
        <v>963</v>
      </c>
      <c r="B79" s="10" t="s">
        <v>964</v>
      </c>
      <c r="C79" s="13" t="s">
        <v>965</v>
      </c>
      <c r="D79" s="14"/>
    </row>
    <row r="80" hidden="1">
      <c r="A80" s="4" t="s">
        <v>1083</v>
      </c>
      <c r="B80" s="5" t="s">
        <v>1084</v>
      </c>
      <c r="C80" s="102" t="s">
        <v>1085</v>
      </c>
      <c r="D80" s="8"/>
      <c r="E80" s="8"/>
      <c r="F80" s="8"/>
      <c r="G80" s="8"/>
      <c r="H80" s="8"/>
      <c r="I80" s="8"/>
      <c r="J80" s="8"/>
      <c r="K80" s="8"/>
      <c r="L80" s="8"/>
      <c r="M80" s="8"/>
      <c r="N80" s="8"/>
      <c r="O80" s="8"/>
      <c r="P80" s="8"/>
      <c r="Q80" s="8"/>
      <c r="R80" s="8"/>
      <c r="S80" s="8"/>
      <c r="T80" s="8"/>
      <c r="U80" s="8"/>
      <c r="V80" s="8"/>
      <c r="W80" s="8"/>
      <c r="X80" s="8"/>
      <c r="Y80" s="8"/>
      <c r="Z80" s="8"/>
    </row>
    <row r="81" hidden="1">
      <c r="A81" s="4" t="s">
        <v>966</v>
      </c>
      <c r="B81" s="5" t="s">
        <v>967</v>
      </c>
      <c r="C81" s="102" t="s">
        <v>968</v>
      </c>
      <c r="D81" s="8"/>
      <c r="E81" s="8"/>
      <c r="F81" s="8"/>
      <c r="G81" s="8"/>
      <c r="H81" s="8"/>
      <c r="I81" s="8"/>
      <c r="J81" s="8"/>
      <c r="K81" s="8"/>
      <c r="L81" s="8"/>
      <c r="M81" s="8"/>
      <c r="N81" s="8"/>
      <c r="O81" s="8"/>
      <c r="P81" s="8"/>
      <c r="Q81" s="8"/>
      <c r="R81" s="8"/>
      <c r="S81" s="8"/>
      <c r="T81" s="8"/>
      <c r="U81" s="8"/>
      <c r="V81" s="8"/>
      <c r="W81" s="8"/>
      <c r="X81" s="8"/>
      <c r="Y81" s="8"/>
      <c r="Z81" s="8"/>
    </row>
    <row r="82" hidden="1">
      <c r="A82" s="4" t="s">
        <v>1247</v>
      </c>
      <c r="B82" s="5" t="s">
        <v>1248</v>
      </c>
      <c r="C82" s="102" t="s">
        <v>1249</v>
      </c>
      <c r="D82" s="4" t="s">
        <v>1250</v>
      </c>
      <c r="E82" s="8"/>
      <c r="F82" s="8"/>
      <c r="G82" s="8"/>
      <c r="H82" s="8"/>
      <c r="I82" s="8"/>
      <c r="J82" s="8"/>
      <c r="K82" s="8"/>
      <c r="L82" s="8"/>
      <c r="M82" s="8"/>
      <c r="N82" s="8"/>
      <c r="O82" s="8"/>
      <c r="P82" s="8"/>
      <c r="Q82" s="8"/>
      <c r="R82" s="8"/>
      <c r="S82" s="8"/>
      <c r="T82" s="8"/>
      <c r="U82" s="8"/>
      <c r="V82" s="8"/>
      <c r="W82" s="8"/>
      <c r="X82" s="8"/>
      <c r="Y82" s="8"/>
      <c r="Z82" s="8"/>
    </row>
    <row r="83" hidden="1">
      <c r="A83" s="4" t="s">
        <v>1251</v>
      </c>
      <c r="B83" s="5" t="s">
        <v>1252</v>
      </c>
      <c r="C83" s="102" t="s">
        <v>1253</v>
      </c>
      <c r="D83" s="8"/>
      <c r="E83" s="8"/>
      <c r="F83" s="8"/>
      <c r="G83" s="8"/>
      <c r="H83" s="8"/>
      <c r="I83" s="8"/>
      <c r="J83" s="8"/>
      <c r="K83" s="8"/>
      <c r="L83" s="8"/>
      <c r="M83" s="8"/>
      <c r="N83" s="8"/>
      <c r="O83" s="8"/>
      <c r="P83" s="8"/>
      <c r="Q83" s="8"/>
      <c r="R83" s="8"/>
      <c r="S83" s="8"/>
      <c r="T83" s="8"/>
      <c r="U83" s="8"/>
      <c r="V83" s="8"/>
      <c r="W83" s="8"/>
      <c r="X83" s="8"/>
      <c r="Y83" s="8"/>
      <c r="Z83" s="8"/>
    </row>
    <row r="84" hidden="1">
      <c r="A84" s="4" t="s">
        <v>1021</v>
      </c>
      <c r="B84" s="5" t="s">
        <v>1022</v>
      </c>
      <c r="C84" s="102" t="s">
        <v>1023</v>
      </c>
      <c r="D84" s="8"/>
      <c r="E84" s="8"/>
      <c r="F84" s="8"/>
      <c r="G84" s="8"/>
      <c r="H84" s="8"/>
      <c r="I84" s="8"/>
      <c r="J84" s="8"/>
      <c r="K84" s="8"/>
      <c r="L84" s="8"/>
      <c r="M84" s="8"/>
      <c r="N84" s="8"/>
      <c r="O84" s="8"/>
      <c r="P84" s="8"/>
      <c r="Q84" s="8"/>
      <c r="R84" s="8"/>
      <c r="S84" s="8"/>
      <c r="T84" s="8"/>
      <c r="U84" s="8"/>
      <c r="V84" s="8"/>
      <c r="W84" s="8"/>
      <c r="X84" s="8"/>
      <c r="Y84" s="8"/>
      <c r="Z84" s="8"/>
    </row>
    <row r="85" hidden="1">
      <c r="A85" s="4" t="s">
        <v>1254</v>
      </c>
      <c r="B85" s="5" t="s">
        <v>1255</v>
      </c>
      <c r="C85" s="102" t="s">
        <v>1256</v>
      </c>
      <c r="D85" s="8"/>
    </row>
    <row r="86" hidden="1">
      <c r="A86" s="4" t="s">
        <v>959</v>
      </c>
      <c r="B86" s="5" t="s">
        <v>960</v>
      </c>
      <c r="C86" s="102" t="s">
        <v>1257</v>
      </c>
      <c r="D86" s="8"/>
      <c r="E86" s="8"/>
      <c r="F86" s="8"/>
      <c r="G86" s="8"/>
      <c r="H86" s="8"/>
      <c r="I86" s="8"/>
      <c r="J86" s="8"/>
      <c r="K86" s="8"/>
      <c r="L86" s="8"/>
      <c r="M86" s="8"/>
      <c r="N86" s="8"/>
      <c r="O86" s="8"/>
      <c r="P86" s="8"/>
      <c r="Q86" s="8"/>
      <c r="R86" s="8"/>
      <c r="S86" s="8"/>
      <c r="T86" s="8"/>
      <c r="U86" s="8"/>
      <c r="V86" s="8"/>
      <c r="W86" s="8"/>
      <c r="X86" s="8"/>
      <c r="Y86" s="8"/>
      <c r="Z86" s="8"/>
    </row>
    <row r="87" hidden="1">
      <c r="A87" s="4" t="s">
        <v>1258</v>
      </c>
      <c r="B87" s="5" t="s">
        <v>1259</v>
      </c>
      <c r="C87" s="102" t="s">
        <v>1260</v>
      </c>
      <c r="D87" s="8"/>
      <c r="E87" s="8"/>
      <c r="F87" s="8"/>
      <c r="G87" s="8"/>
      <c r="H87" s="8"/>
      <c r="I87" s="8"/>
      <c r="J87" s="8"/>
      <c r="K87" s="8"/>
      <c r="L87" s="8"/>
      <c r="M87" s="8"/>
      <c r="N87" s="8"/>
      <c r="O87" s="8"/>
      <c r="P87" s="8"/>
      <c r="Q87" s="8"/>
      <c r="R87" s="8"/>
      <c r="S87" s="8"/>
      <c r="T87" s="8"/>
      <c r="U87" s="8"/>
      <c r="V87" s="8"/>
      <c r="W87" s="8"/>
      <c r="X87" s="8"/>
      <c r="Y87" s="8"/>
      <c r="Z87" s="8"/>
    </row>
    <row r="88" hidden="1">
      <c r="A88" s="4" t="s">
        <v>1261</v>
      </c>
      <c r="B88" s="5" t="s">
        <v>1262</v>
      </c>
      <c r="C88" s="102" t="s">
        <v>1263</v>
      </c>
      <c r="D88" s="8"/>
      <c r="E88" s="8"/>
      <c r="F88" s="8"/>
      <c r="G88" s="8"/>
      <c r="H88" s="8"/>
      <c r="I88" s="8"/>
      <c r="J88" s="8"/>
      <c r="K88" s="8"/>
      <c r="L88" s="8"/>
      <c r="M88" s="8"/>
      <c r="N88" s="8"/>
      <c r="O88" s="8"/>
      <c r="P88" s="8"/>
      <c r="Q88" s="8"/>
      <c r="R88" s="8"/>
      <c r="S88" s="8"/>
      <c r="T88" s="8"/>
      <c r="U88" s="8"/>
      <c r="V88" s="8"/>
      <c r="W88" s="8"/>
      <c r="X88" s="8"/>
      <c r="Y88" s="8"/>
      <c r="Z88" s="8"/>
    </row>
    <row r="89" hidden="1">
      <c r="A89" s="4" t="s">
        <v>1046</v>
      </c>
      <c r="B89" s="5" t="s">
        <v>1047</v>
      </c>
      <c r="C89" s="102" t="s">
        <v>1048</v>
      </c>
      <c r="D89" s="8"/>
      <c r="E89" s="8"/>
      <c r="F89" s="8"/>
      <c r="G89" s="8"/>
      <c r="H89" s="8"/>
      <c r="I89" s="8"/>
      <c r="J89" s="8"/>
      <c r="K89" s="8"/>
      <c r="L89" s="8"/>
      <c r="M89" s="8"/>
      <c r="N89" s="8"/>
      <c r="O89" s="8"/>
      <c r="P89" s="8"/>
      <c r="Q89" s="8"/>
      <c r="R89" s="8"/>
      <c r="S89" s="8"/>
      <c r="T89" s="8"/>
      <c r="U89" s="8"/>
      <c r="V89" s="8"/>
      <c r="W89" s="8"/>
      <c r="X89" s="8"/>
      <c r="Y89" s="8"/>
      <c r="Z89" s="8"/>
    </row>
    <row r="90" hidden="1">
      <c r="A90" s="4" t="s">
        <v>1024</v>
      </c>
      <c r="B90" s="5" t="s">
        <v>1025</v>
      </c>
      <c r="C90" s="102" t="s">
        <v>1026</v>
      </c>
      <c r="D90" s="8"/>
      <c r="E90" s="8"/>
      <c r="F90" s="8"/>
      <c r="G90" s="8"/>
      <c r="H90" s="8"/>
      <c r="I90" s="8"/>
      <c r="J90" s="8"/>
      <c r="K90" s="8"/>
      <c r="L90" s="8"/>
      <c r="M90" s="8"/>
      <c r="N90" s="8"/>
      <c r="O90" s="8"/>
      <c r="P90" s="8"/>
      <c r="Q90" s="8"/>
      <c r="R90" s="8"/>
      <c r="S90" s="8"/>
      <c r="T90" s="8"/>
      <c r="U90" s="8"/>
      <c r="V90" s="8"/>
      <c r="W90" s="8"/>
      <c r="X90" s="8"/>
      <c r="Y90" s="8"/>
      <c r="Z90" s="8"/>
    </row>
    <row r="91" hidden="1">
      <c r="A91" s="4" t="s">
        <v>1264</v>
      </c>
      <c r="B91" s="5" t="s">
        <v>1265</v>
      </c>
      <c r="C91" s="102" t="s">
        <v>1266</v>
      </c>
      <c r="D91" s="8"/>
      <c r="E91" s="8"/>
      <c r="F91" s="8"/>
      <c r="G91" s="8"/>
      <c r="H91" s="8"/>
      <c r="I91" s="8"/>
      <c r="J91" s="8"/>
      <c r="K91" s="8"/>
      <c r="L91" s="8"/>
      <c r="M91" s="8"/>
      <c r="N91" s="8"/>
      <c r="O91" s="8"/>
      <c r="P91" s="8"/>
      <c r="Q91" s="8"/>
      <c r="R91" s="8"/>
      <c r="S91" s="8"/>
      <c r="T91" s="8"/>
      <c r="U91" s="8"/>
      <c r="V91" s="8"/>
      <c r="W91" s="8"/>
      <c r="X91" s="8"/>
      <c r="Y91" s="8"/>
      <c r="Z91" s="8"/>
    </row>
    <row r="92" hidden="1">
      <c r="A92" s="9" t="s">
        <v>1092</v>
      </c>
      <c r="B92" s="10" t="s">
        <v>1093</v>
      </c>
      <c r="C92" s="13" t="s">
        <v>1267</v>
      </c>
      <c r="D92" s="14"/>
      <c r="E92" s="14"/>
      <c r="F92" s="14"/>
      <c r="G92" s="14"/>
      <c r="H92" s="14"/>
      <c r="I92" s="14"/>
      <c r="J92" s="14"/>
      <c r="K92" s="14"/>
      <c r="L92" s="14"/>
      <c r="M92" s="14"/>
      <c r="N92" s="14"/>
      <c r="O92" s="14"/>
      <c r="P92" s="14"/>
      <c r="Q92" s="14"/>
      <c r="R92" s="14"/>
      <c r="S92" s="14"/>
      <c r="T92" s="14"/>
      <c r="U92" s="14"/>
      <c r="V92" s="14"/>
      <c r="W92" s="14"/>
      <c r="X92" s="14"/>
      <c r="Y92" s="14"/>
      <c r="Z92" s="14"/>
    </row>
    <row r="93" hidden="1">
      <c r="A93" s="4" t="s">
        <v>1268</v>
      </c>
      <c r="B93" s="5" t="s">
        <v>1269</v>
      </c>
      <c r="C93" s="102" t="s">
        <v>1270</v>
      </c>
      <c r="D93" s="8"/>
      <c r="E93" s="8"/>
      <c r="F93" s="8"/>
      <c r="G93" s="8"/>
      <c r="H93" s="8"/>
      <c r="I93" s="8"/>
      <c r="J93" s="8"/>
      <c r="K93" s="8"/>
      <c r="L93" s="8"/>
      <c r="M93" s="8"/>
      <c r="N93" s="8"/>
      <c r="O93" s="8"/>
      <c r="P93" s="8"/>
      <c r="Q93" s="8"/>
      <c r="R93" s="8"/>
      <c r="S93" s="8"/>
      <c r="T93" s="8"/>
      <c r="U93" s="8"/>
      <c r="V93" s="8"/>
      <c r="W93" s="8"/>
      <c r="X93" s="8"/>
      <c r="Y93" s="8"/>
      <c r="Z93" s="8"/>
    </row>
    <row r="94" hidden="1">
      <c r="A94" s="4" t="s">
        <v>1271</v>
      </c>
      <c r="B94" s="5" t="s">
        <v>1272</v>
      </c>
      <c r="C94" s="102" t="s">
        <v>1273</v>
      </c>
      <c r="D94" s="8"/>
      <c r="E94" s="8"/>
      <c r="F94" s="8"/>
      <c r="G94" s="8"/>
      <c r="H94" s="8"/>
      <c r="I94" s="8"/>
      <c r="J94" s="8"/>
      <c r="K94" s="8"/>
      <c r="L94" s="8"/>
      <c r="M94" s="8"/>
      <c r="N94" s="8"/>
      <c r="O94" s="8"/>
      <c r="P94" s="8"/>
      <c r="Q94" s="8"/>
      <c r="R94" s="8"/>
      <c r="S94" s="8"/>
      <c r="T94" s="8"/>
      <c r="U94" s="8"/>
      <c r="V94" s="8"/>
      <c r="W94" s="8"/>
      <c r="X94" s="8"/>
      <c r="Y94" s="8"/>
      <c r="Z94" s="8"/>
    </row>
    <row r="95" hidden="1">
      <c r="A95" s="4" t="s">
        <v>1274</v>
      </c>
      <c r="B95" s="5" t="s">
        <v>1275</v>
      </c>
      <c r="C95" s="102" t="s">
        <v>1276</v>
      </c>
      <c r="D95" s="8"/>
      <c r="E95" s="8"/>
      <c r="F95" s="8"/>
      <c r="G95" s="8"/>
      <c r="H95" s="8"/>
      <c r="I95" s="8"/>
      <c r="J95" s="8"/>
      <c r="K95" s="8"/>
      <c r="L95" s="8"/>
      <c r="M95" s="8"/>
      <c r="N95" s="8"/>
      <c r="O95" s="8"/>
      <c r="P95" s="8"/>
      <c r="Q95" s="8"/>
      <c r="R95" s="8"/>
      <c r="S95" s="8"/>
      <c r="T95" s="8"/>
      <c r="U95" s="8"/>
      <c r="V95" s="8"/>
      <c r="W95" s="8"/>
      <c r="X95" s="8"/>
      <c r="Y95" s="8"/>
      <c r="Z95" s="8"/>
    </row>
    <row r="96" hidden="1">
      <c r="A96" s="9" t="s">
        <v>1277</v>
      </c>
      <c r="B96" s="10" t="s">
        <v>1278</v>
      </c>
      <c r="C96" s="13" t="s">
        <v>1279</v>
      </c>
      <c r="D96" s="14"/>
      <c r="E96" s="14"/>
      <c r="F96" s="14"/>
      <c r="G96" s="14"/>
      <c r="H96" s="14"/>
      <c r="I96" s="14"/>
      <c r="J96" s="14"/>
      <c r="K96" s="14"/>
      <c r="L96" s="14"/>
      <c r="M96" s="14"/>
      <c r="N96" s="14"/>
      <c r="O96" s="14"/>
      <c r="P96" s="14"/>
      <c r="Q96" s="14"/>
      <c r="R96" s="14"/>
      <c r="S96" s="14"/>
      <c r="T96" s="14"/>
      <c r="U96" s="14"/>
      <c r="V96" s="14"/>
      <c r="W96" s="14"/>
      <c r="X96" s="14"/>
      <c r="Y96" s="14"/>
      <c r="Z96" s="14"/>
    </row>
    <row r="97" hidden="1">
      <c r="A97" s="4" t="s">
        <v>1280</v>
      </c>
      <c r="B97" s="5" t="s">
        <v>1281</v>
      </c>
      <c r="C97" s="102" t="s">
        <v>1282</v>
      </c>
      <c r="D97" s="8"/>
      <c r="E97" s="8"/>
      <c r="F97" s="8"/>
      <c r="G97" s="8"/>
      <c r="H97" s="8"/>
      <c r="I97" s="8"/>
      <c r="J97" s="8"/>
      <c r="K97" s="8"/>
      <c r="L97" s="8"/>
      <c r="M97" s="8"/>
      <c r="N97" s="8"/>
      <c r="O97" s="8"/>
      <c r="P97" s="8"/>
      <c r="Q97" s="8"/>
      <c r="R97" s="8"/>
      <c r="S97" s="8"/>
      <c r="T97" s="8"/>
      <c r="U97" s="8"/>
      <c r="V97" s="8"/>
      <c r="W97" s="8"/>
      <c r="X97" s="8"/>
      <c r="Y97" s="8"/>
      <c r="Z97" s="8"/>
    </row>
    <row r="98" hidden="1">
      <c r="A98" s="4" t="s">
        <v>1283</v>
      </c>
      <c r="B98" s="5" t="s">
        <v>1284</v>
      </c>
      <c r="C98" s="102" t="s">
        <v>1285</v>
      </c>
      <c r="D98" s="8"/>
      <c r="E98" s="8"/>
      <c r="F98" s="8"/>
      <c r="G98" s="8"/>
      <c r="H98" s="8"/>
      <c r="I98" s="8"/>
      <c r="J98" s="8"/>
      <c r="K98" s="8"/>
      <c r="L98" s="8"/>
      <c r="M98" s="8"/>
      <c r="N98" s="8"/>
      <c r="O98" s="8"/>
      <c r="P98" s="8"/>
      <c r="Q98" s="8"/>
      <c r="R98" s="8"/>
      <c r="S98" s="8"/>
      <c r="T98" s="8"/>
      <c r="U98" s="8"/>
      <c r="V98" s="8"/>
      <c r="W98" s="8"/>
      <c r="X98" s="8"/>
      <c r="Y98" s="8"/>
      <c r="Z98" s="8"/>
    </row>
    <row r="99" hidden="1">
      <c r="A99" s="4" t="s">
        <v>1286</v>
      </c>
      <c r="B99" s="5" t="s">
        <v>1287</v>
      </c>
      <c r="C99" s="102" t="s">
        <v>1288</v>
      </c>
      <c r="D99" s="8"/>
      <c r="E99" s="8"/>
      <c r="F99" s="8"/>
      <c r="G99" s="8"/>
      <c r="H99" s="8"/>
      <c r="I99" s="8"/>
      <c r="J99" s="8"/>
      <c r="K99" s="8"/>
      <c r="L99" s="8"/>
      <c r="M99" s="8"/>
      <c r="N99" s="8"/>
      <c r="O99" s="8"/>
      <c r="P99" s="8"/>
      <c r="Q99" s="8"/>
      <c r="R99" s="8"/>
      <c r="S99" s="8"/>
      <c r="T99" s="8"/>
      <c r="U99" s="8"/>
      <c r="V99" s="8"/>
      <c r="W99" s="8"/>
      <c r="X99" s="8"/>
      <c r="Y99" s="8"/>
      <c r="Z99" s="8"/>
    </row>
    <row r="100" hidden="1">
      <c r="A100" s="4" t="s">
        <v>1130</v>
      </c>
      <c r="B100" s="5" t="s">
        <v>1131</v>
      </c>
      <c r="C100" s="102" t="s">
        <v>1289</v>
      </c>
      <c r="D100" s="8"/>
      <c r="E100" s="8"/>
      <c r="F100" s="8"/>
      <c r="G100" s="8"/>
      <c r="H100" s="8"/>
      <c r="I100" s="8"/>
      <c r="J100" s="8"/>
      <c r="K100" s="8"/>
      <c r="L100" s="8"/>
      <c r="M100" s="8"/>
      <c r="N100" s="8"/>
      <c r="O100" s="8"/>
      <c r="P100" s="8"/>
      <c r="Q100" s="8"/>
      <c r="R100" s="8"/>
      <c r="S100" s="8"/>
      <c r="T100" s="8"/>
      <c r="U100" s="8"/>
      <c r="V100" s="8"/>
      <c r="W100" s="8"/>
      <c r="X100" s="8"/>
      <c r="Y100" s="8"/>
      <c r="Z100" s="8"/>
    </row>
    <row r="101" hidden="1">
      <c r="A101" s="4" t="s">
        <v>1106</v>
      </c>
      <c r="B101" s="5" t="s">
        <v>1107</v>
      </c>
      <c r="C101" s="102" t="s">
        <v>1108</v>
      </c>
      <c r="D101" s="8"/>
      <c r="E101" s="8"/>
      <c r="F101" s="8"/>
      <c r="G101" s="8"/>
      <c r="H101" s="8"/>
      <c r="I101" s="8"/>
      <c r="J101" s="8"/>
      <c r="K101" s="8"/>
      <c r="L101" s="8"/>
      <c r="M101" s="8"/>
      <c r="N101" s="8"/>
      <c r="O101" s="8"/>
      <c r="P101" s="8"/>
      <c r="Q101" s="8"/>
      <c r="R101" s="8"/>
      <c r="S101" s="8"/>
      <c r="T101" s="8"/>
      <c r="U101" s="8"/>
      <c r="V101" s="8"/>
      <c r="W101" s="8"/>
      <c r="X101" s="8"/>
      <c r="Y101" s="8"/>
      <c r="Z101" s="8"/>
    </row>
    <row r="102">
      <c r="C102" s="50"/>
    </row>
    <row r="103">
      <c r="C103" s="50"/>
    </row>
    <row r="104">
      <c r="C104" s="50"/>
    </row>
    <row r="105">
      <c r="C105" s="50"/>
    </row>
    <row r="106">
      <c r="C106" s="50"/>
    </row>
    <row r="107">
      <c r="C107" s="50"/>
    </row>
    <row r="108">
      <c r="C108" s="50"/>
    </row>
    <row r="109">
      <c r="C109" s="50"/>
    </row>
    <row r="110">
      <c r="C110" s="50"/>
    </row>
    <row r="111">
      <c r="C111" s="50"/>
    </row>
    <row r="112">
      <c r="C112" s="50"/>
    </row>
    <row r="113">
      <c r="C113" s="50"/>
    </row>
    <row r="114">
      <c r="C114" s="50"/>
    </row>
    <row r="115">
      <c r="C115" s="50"/>
    </row>
    <row r="116">
      <c r="C116" s="50"/>
    </row>
    <row r="117">
      <c r="C117" s="50"/>
    </row>
    <row r="118">
      <c r="C118" s="50"/>
    </row>
    <row r="119">
      <c r="C119" s="50"/>
    </row>
    <row r="120">
      <c r="C120" s="50"/>
    </row>
    <row r="121">
      <c r="C121" s="50"/>
    </row>
    <row r="122">
      <c r="C122" s="50"/>
    </row>
    <row r="123">
      <c r="C123" s="50"/>
    </row>
    <row r="124">
      <c r="C124" s="50"/>
    </row>
    <row r="125">
      <c r="C125" s="50"/>
    </row>
    <row r="126">
      <c r="C126" s="50"/>
    </row>
    <row r="127">
      <c r="C127" s="50"/>
    </row>
    <row r="128">
      <c r="C128" s="50"/>
    </row>
    <row r="129">
      <c r="C129" s="50"/>
    </row>
    <row r="130">
      <c r="C130" s="50"/>
    </row>
    <row r="131">
      <c r="C131" s="50"/>
    </row>
    <row r="132">
      <c r="C132" s="50"/>
    </row>
    <row r="133">
      <c r="C133" s="50"/>
    </row>
    <row r="134">
      <c r="C134" s="50"/>
    </row>
    <row r="135">
      <c r="C135" s="50"/>
    </row>
    <row r="136">
      <c r="C136" s="50"/>
    </row>
    <row r="137">
      <c r="C137" s="50"/>
    </row>
    <row r="138">
      <c r="C138" s="50"/>
    </row>
    <row r="139">
      <c r="C139" s="50"/>
    </row>
    <row r="140">
      <c r="C140" s="50"/>
    </row>
    <row r="141">
      <c r="C141" s="50"/>
    </row>
    <row r="142">
      <c r="C142" s="50"/>
    </row>
    <row r="143">
      <c r="C143" s="50"/>
    </row>
    <row r="144">
      <c r="C144" s="50"/>
    </row>
    <row r="145">
      <c r="C145" s="50"/>
    </row>
    <row r="146">
      <c r="C146" s="50"/>
    </row>
    <row r="147">
      <c r="C147" s="50"/>
    </row>
    <row r="148">
      <c r="C148" s="50"/>
    </row>
    <row r="149">
      <c r="C149" s="50"/>
    </row>
    <row r="150">
      <c r="C150" s="50"/>
    </row>
    <row r="151">
      <c r="C151" s="50"/>
    </row>
    <row r="152">
      <c r="C152" s="50"/>
    </row>
    <row r="153">
      <c r="C153" s="50"/>
    </row>
    <row r="154">
      <c r="C154" s="50"/>
    </row>
    <row r="155">
      <c r="C155" s="50"/>
    </row>
    <row r="156">
      <c r="C156" s="50"/>
    </row>
    <row r="157">
      <c r="C157" s="50"/>
    </row>
    <row r="158">
      <c r="C158" s="50"/>
    </row>
    <row r="159">
      <c r="C159" s="50"/>
    </row>
    <row r="160">
      <c r="C160" s="50"/>
    </row>
    <row r="161">
      <c r="C161" s="50"/>
    </row>
    <row r="162">
      <c r="C162" s="50"/>
    </row>
    <row r="163">
      <c r="C163" s="50"/>
    </row>
    <row r="164">
      <c r="C164" s="50"/>
    </row>
    <row r="165">
      <c r="C165" s="50"/>
    </row>
    <row r="166">
      <c r="C166" s="50"/>
    </row>
    <row r="167">
      <c r="C167" s="50"/>
    </row>
    <row r="168">
      <c r="C168" s="50"/>
    </row>
    <row r="169">
      <c r="C169" s="50"/>
    </row>
    <row r="170">
      <c r="C170" s="50"/>
    </row>
    <row r="171">
      <c r="C171" s="50"/>
    </row>
    <row r="172">
      <c r="C172" s="50"/>
    </row>
    <row r="173">
      <c r="C173" s="50"/>
    </row>
    <row r="174">
      <c r="C174" s="50"/>
    </row>
    <row r="175">
      <c r="C175" s="50"/>
    </row>
    <row r="176">
      <c r="C176" s="50"/>
    </row>
    <row r="177">
      <c r="C177" s="50"/>
    </row>
    <row r="178">
      <c r="C178" s="50"/>
    </row>
    <row r="179">
      <c r="C179" s="50"/>
    </row>
    <row r="180">
      <c r="C180" s="50"/>
    </row>
    <row r="181">
      <c r="C181" s="50"/>
    </row>
    <row r="182">
      <c r="C182" s="50"/>
    </row>
    <row r="183">
      <c r="C183" s="50"/>
    </row>
    <row r="184">
      <c r="C184" s="50"/>
    </row>
    <row r="185">
      <c r="C185" s="50"/>
    </row>
    <row r="186">
      <c r="C186" s="50"/>
    </row>
    <row r="187">
      <c r="C187" s="50"/>
    </row>
    <row r="188">
      <c r="C188" s="50"/>
    </row>
    <row r="189">
      <c r="C189" s="50"/>
    </row>
    <row r="190">
      <c r="C190" s="50"/>
    </row>
    <row r="191">
      <c r="C191" s="50"/>
    </row>
    <row r="192">
      <c r="C192" s="50"/>
    </row>
    <row r="193">
      <c r="C193" s="50"/>
    </row>
    <row r="194">
      <c r="C194" s="50"/>
    </row>
    <row r="195">
      <c r="C195" s="50"/>
    </row>
    <row r="196">
      <c r="C196" s="50"/>
    </row>
    <row r="197">
      <c r="C197" s="50"/>
    </row>
    <row r="198">
      <c r="C198" s="50"/>
    </row>
    <row r="199">
      <c r="C199" s="50"/>
    </row>
    <row r="200">
      <c r="C200" s="50"/>
    </row>
    <row r="201">
      <c r="C201" s="50"/>
    </row>
    <row r="202">
      <c r="C202" s="50"/>
    </row>
    <row r="203">
      <c r="C203" s="50"/>
    </row>
    <row r="204">
      <c r="C204" s="50"/>
    </row>
    <row r="205">
      <c r="C205" s="50"/>
    </row>
    <row r="206">
      <c r="C206" s="50"/>
    </row>
    <row r="207">
      <c r="C207" s="50"/>
    </row>
    <row r="208">
      <c r="C208" s="50"/>
    </row>
    <row r="209">
      <c r="C209" s="50"/>
    </row>
    <row r="210">
      <c r="C210" s="50"/>
    </row>
    <row r="211">
      <c r="C211" s="50"/>
    </row>
    <row r="212">
      <c r="C212" s="50"/>
    </row>
    <row r="213">
      <c r="C213" s="50"/>
    </row>
    <row r="214">
      <c r="C214" s="50"/>
    </row>
    <row r="215">
      <c r="C215" s="50"/>
    </row>
    <row r="216">
      <c r="C216" s="50"/>
    </row>
    <row r="217">
      <c r="C217" s="50"/>
    </row>
    <row r="218">
      <c r="C218" s="50"/>
    </row>
    <row r="219">
      <c r="C219" s="50"/>
    </row>
    <row r="220">
      <c r="C220" s="50"/>
    </row>
    <row r="221">
      <c r="C221" s="50"/>
    </row>
    <row r="222">
      <c r="C222" s="50"/>
    </row>
    <row r="223">
      <c r="C223" s="50"/>
    </row>
    <row r="224">
      <c r="C224" s="50"/>
    </row>
    <row r="225">
      <c r="C225" s="50"/>
    </row>
    <row r="226">
      <c r="C226" s="50"/>
    </row>
    <row r="227">
      <c r="C227" s="50"/>
    </row>
    <row r="228">
      <c r="C228" s="50"/>
    </row>
    <row r="229">
      <c r="C229" s="50"/>
    </row>
    <row r="230">
      <c r="C230" s="50"/>
    </row>
    <row r="231">
      <c r="C231" s="50"/>
    </row>
    <row r="232">
      <c r="C232" s="50"/>
    </row>
    <row r="233">
      <c r="C233" s="50"/>
    </row>
    <row r="234">
      <c r="C234" s="50"/>
    </row>
    <row r="235">
      <c r="C235" s="50"/>
    </row>
    <row r="236">
      <c r="C236" s="50"/>
    </row>
    <row r="237">
      <c r="C237" s="50"/>
    </row>
    <row r="238">
      <c r="C238" s="50"/>
    </row>
    <row r="239">
      <c r="C239" s="50"/>
    </row>
    <row r="240">
      <c r="C240" s="50"/>
    </row>
    <row r="241">
      <c r="C241" s="50"/>
    </row>
    <row r="242">
      <c r="C242" s="50"/>
    </row>
    <row r="243">
      <c r="C243" s="50"/>
    </row>
    <row r="244">
      <c r="C244" s="50"/>
    </row>
    <row r="245">
      <c r="C245" s="50"/>
    </row>
    <row r="246">
      <c r="C246" s="50"/>
    </row>
    <row r="247">
      <c r="C247" s="50"/>
    </row>
    <row r="248">
      <c r="C248" s="50"/>
    </row>
    <row r="249">
      <c r="C249" s="50"/>
    </row>
    <row r="250">
      <c r="C250" s="50"/>
    </row>
    <row r="251">
      <c r="C251" s="50"/>
    </row>
    <row r="252">
      <c r="C252" s="50"/>
    </row>
    <row r="253">
      <c r="C253" s="50"/>
    </row>
    <row r="254">
      <c r="C254" s="50"/>
    </row>
    <row r="255">
      <c r="C255" s="50"/>
    </row>
    <row r="256">
      <c r="C256" s="50"/>
    </row>
    <row r="257">
      <c r="C257" s="50"/>
    </row>
    <row r="258">
      <c r="C258" s="50"/>
    </row>
    <row r="259">
      <c r="C259" s="50"/>
    </row>
    <row r="260">
      <c r="C260" s="50"/>
    </row>
    <row r="261">
      <c r="C261" s="50"/>
    </row>
    <row r="262">
      <c r="C262" s="50"/>
    </row>
    <row r="263">
      <c r="C263" s="50"/>
    </row>
    <row r="264">
      <c r="C264" s="50"/>
    </row>
    <row r="265">
      <c r="C265" s="50"/>
    </row>
    <row r="266">
      <c r="C266" s="50"/>
    </row>
    <row r="267">
      <c r="C267" s="50"/>
    </row>
    <row r="268">
      <c r="C268" s="50"/>
    </row>
    <row r="269">
      <c r="C269" s="50"/>
    </row>
    <row r="270">
      <c r="C270" s="50"/>
    </row>
    <row r="271">
      <c r="C271" s="50"/>
    </row>
    <row r="272">
      <c r="C272" s="50"/>
    </row>
    <row r="273">
      <c r="C273" s="50"/>
    </row>
    <row r="274">
      <c r="C274" s="50"/>
    </row>
    <row r="275">
      <c r="C275" s="50"/>
    </row>
    <row r="276">
      <c r="C276" s="50"/>
    </row>
    <row r="277">
      <c r="C277" s="50"/>
    </row>
    <row r="278">
      <c r="C278" s="50"/>
    </row>
    <row r="279">
      <c r="C279" s="50"/>
    </row>
    <row r="280">
      <c r="C280" s="50"/>
    </row>
    <row r="281">
      <c r="C281" s="50"/>
    </row>
    <row r="282">
      <c r="C282" s="50"/>
    </row>
    <row r="283">
      <c r="C283" s="50"/>
    </row>
    <row r="284">
      <c r="C284" s="50"/>
    </row>
    <row r="285">
      <c r="C285" s="50"/>
    </row>
    <row r="286">
      <c r="C286" s="50"/>
    </row>
    <row r="287">
      <c r="C287" s="50"/>
    </row>
    <row r="288">
      <c r="C288" s="50"/>
    </row>
    <row r="289">
      <c r="C289" s="50"/>
    </row>
    <row r="290">
      <c r="C290" s="50"/>
    </row>
    <row r="291">
      <c r="C291" s="50"/>
    </row>
    <row r="292">
      <c r="C292" s="50"/>
    </row>
    <row r="293">
      <c r="C293" s="50"/>
    </row>
    <row r="294">
      <c r="C294" s="50"/>
    </row>
    <row r="295">
      <c r="C295" s="50"/>
    </row>
    <row r="296">
      <c r="C296" s="50"/>
    </row>
    <row r="297">
      <c r="C297" s="50"/>
    </row>
    <row r="298">
      <c r="C298" s="50"/>
    </row>
    <row r="299">
      <c r="C299" s="50"/>
    </row>
    <row r="300">
      <c r="C300" s="50"/>
    </row>
    <row r="301">
      <c r="C301" s="50"/>
    </row>
    <row r="302">
      <c r="C302" s="50"/>
    </row>
    <row r="303">
      <c r="C303" s="50"/>
    </row>
    <row r="304">
      <c r="C304" s="50"/>
    </row>
    <row r="305">
      <c r="C305" s="50"/>
    </row>
    <row r="306">
      <c r="C306" s="50"/>
    </row>
    <row r="307">
      <c r="C307" s="50"/>
    </row>
    <row r="308">
      <c r="C308" s="50"/>
    </row>
    <row r="309">
      <c r="C309" s="50"/>
    </row>
    <row r="310">
      <c r="C310" s="50"/>
    </row>
    <row r="311">
      <c r="C311" s="50"/>
    </row>
    <row r="312">
      <c r="C312" s="50"/>
    </row>
    <row r="313">
      <c r="C313" s="50"/>
    </row>
    <row r="314">
      <c r="C314" s="50"/>
    </row>
    <row r="315">
      <c r="C315" s="50"/>
    </row>
    <row r="316">
      <c r="C316" s="50"/>
    </row>
    <row r="317">
      <c r="C317" s="50"/>
    </row>
    <row r="318">
      <c r="C318" s="50"/>
    </row>
    <row r="319">
      <c r="C319" s="50"/>
    </row>
    <row r="320">
      <c r="C320" s="50"/>
    </row>
    <row r="321">
      <c r="C321" s="50"/>
    </row>
    <row r="322">
      <c r="C322" s="50"/>
    </row>
    <row r="323">
      <c r="C323" s="50"/>
    </row>
    <row r="324">
      <c r="C324" s="50"/>
    </row>
    <row r="325">
      <c r="C325" s="50"/>
    </row>
    <row r="326">
      <c r="C326" s="50"/>
    </row>
    <row r="327">
      <c r="C327" s="50"/>
    </row>
    <row r="328">
      <c r="C328" s="50"/>
    </row>
    <row r="329">
      <c r="C329" s="50"/>
    </row>
    <row r="330">
      <c r="C330" s="50"/>
    </row>
    <row r="331">
      <c r="C331" s="50"/>
    </row>
    <row r="332">
      <c r="C332" s="50"/>
    </row>
    <row r="333">
      <c r="C333" s="50"/>
    </row>
    <row r="334">
      <c r="C334" s="50"/>
    </row>
    <row r="335">
      <c r="C335" s="50"/>
    </row>
    <row r="336">
      <c r="C336" s="50"/>
    </row>
    <row r="337">
      <c r="C337" s="50"/>
    </row>
    <row r="338">
      <c r="C338" s="50"/>
    </row>
    <row r="339">
      <c r="C339" s="50"/>
    </row>
    <row r="340">
      <c r="C340" s="50"/>
    </row>
    <row r="341">
      <c r="C341" s="50"/>
    </row>
    <row r="342">
      <c r="C342" s="50"/>
    </row>
    <row r="343">
      <c r="C343" s="50"/>
    </row>
    <row r="344">
      <c r="C344" s="50"/>
    </row>
    <row r="345">
      <c r="C345" s="50"/>
    </row>
    <row r="346">
      <c r="C346" s="50"/>
    </row>
    <row r="347">
      <c r="C347" s="50"/>
    </row>
    <row r="348">
      <c r="C348" s="50"/>
    </row>
    <row r="349">
      <c r="C349" s="50"/>
    </row>
    <row r="350">
      <c r="C350" s="50"/>
    </row>
    <row r="351">
      <c r="C351" s="50"/>
    </row>
    <row r="352">
      <c r="C352" s="50"/>
    </row>
    <row r="353">
      <c r="C353" s="50"/>
    </row>
    <row r="354">
      <c r="C354" s="50"/>
    </row>
    <row r="355">
      <c r="C355" s="50"/>
    </row>
    <row r="356">
      <c r="C356" s="50"/>
    </row>
    <row r="357">
      <c r="C357" s="50"/>
    </row>
    <row r="358">
      <c r="C358" s="50"/>
    </row>
    <row r="359">
      <c r="C359" s="50"/>
    </row>
    <row r="360">
      <c r="C360" s="50"/>
    </row>
    <row r="361">
      <c r="C361" s="50"/>
    </row>
    <row r="362">
      <c r="C362" s="50"/>
    </row>
    <row r="363">
      <c r="C363" s="50"/>
    </row>
    <row r="364">
      <c r="C364" s="50"/>
    </row>
    <row r="365">
      <c r="C365" s="50"/>
    </row>
    <row r="366">
      <c r="C366" s="50"/>
    </row>
    <row r="367">
      <c r="C367" s="50"/>
    </row>
    <row r="368">
      <c r="C368" s="50"/>
    </row>
    <row r="369">
      <c r="C369" s="50"/>
    </row>
    <row r="370">
      <c r="C370" s="50"/>
    </row>
    <row r="371">
      <c r="C371" s="50"/>
    </row>
    <row r="372">
      <c r="C372" s="50"/>
    </row>
    <row r="373">
      <c r="C373" s="50"/>
    </row>
    <row r="374">
      <c r="C374" s="50"/>
    </row>
    <row r="375">
      <c r="C375" s="50"/>
    </row>
    <row r="376">
      <c r="C376" s="50"/>
    </row>
    <row r="377">
      <c r="C377" s="50"/>
    </row>
    <row r="378">
      <c r="C378" s="50"/>
    </row>
    <row r="379">
      <c r="C379" s="50"/>
    </row>
    <row r="380">
      <c r="C380" s="50"/>
    </row>
    <row r="381">
      <c r="C381" s="50"/>
    </row>
    <row r="382">
      <c r="C382" s="50"/>
    </row>
    <row r="383">
      <c r="C383" s="50"/>
    </row>
    <row r="384">
      <c r="C384" s="50"/>
    </row>
    <row r="385">
      <c r="C385" s="50"/>
    </row>
    <row r="386">
      <c r="C386" s="50"/>
    </row>
    <row r="387">
      <c r="C387" s="50"/>
    </row>
    <row r="388">
      <c r="C388" s="50"/>
    </row>
    <row r="389">
      <c r="C389" s="50"/>
    </row>
    <row r="390">
      <c r="C390" s="50"/>
    </row>
    <row r="391">
      <c r="C391" s="50"/>
    </row>
    <row r="392">
      <c r="C392" s="50"/>
    </row>
    <row r="393">
      <c r="C393" s="50"/>
    </row>
    <row r="394">
      <c r="C394" s="50"/>
    </row>
    <row r="395">
      <c r="C395" s="50"/>
    </row>
    <row r="396">
      <c r="C396" s="50"/>
    </row>
    <row r="397">
      <c r="C397" s="50"/>
    </row>
    <row r="398">
      <c r="C398" s="50"/>
    </row>
    <row r="399">
      <c r="C399" s="50"/>
    </row>
    <row r="400">
      <c r="C400" s="50"/>
    </row>
    <row r="401">
      <c r="C401" s="50"/>
    </row>
    <row r="402">
      <c r="C402" s="50"/>
    </row>
    <row r="403">
      <c r="C403" s="50"/>
    </row>
    <row r="404">
      <c r="C404" s="50"/>
    </row>
    <row r="405">
      <c r="C405" s="50"/>
    </row>
    <row r="406">
      <c r="C406" s="50"/>
    </row>
    <row r="407">
      <c r="C407" s="50"/>
    </row>
    <row r="408">
      <c r="C408" s="50"/>
    </row>
    <row r="409">
      <c r="C409" s="50"/>
    </row>
    <row r="410">
      <c r="C410" s="50"/>
    </row>
    <row r="411">
      <c r="C411" s="50"/>
    </row>
    <row r="412">
      <c r="C412" s="50"/>
    </row>
    <row r="413">
      <c r="C413" s="50"/>
    </row>
    <row r="414">
      <c r="C414" s="50"/>
    </row>
    <row r="415">
      <c r="C415" s="50"/>
    </row>
    <row r="416">
      <c r="C416" s="50"/>
    </row>
    <row r="417">
      <c r="C417" s="50"/>
    </row>
    <row r="418">
      <c r="C418" s="50"/>
    </row>
    <row r="419">
      <c r="C419" s="50"/>
    </row>
    <row r="420">
      <c r="C420" s="50"/>
    </row>
    <row r="421">
      <c r="C421" s="50"/>
    </row>
    <row r="422">
      <c r="C422" s="50"/>
    </row>
    <row r="423">
      <c r="C423" s="50"/>
    </row>
    <row r="424">
      <c r="C424" s="50"/>
    </row>
    <row r="425">
      <c r="C425" s="50"/>
    </row>
    <row r="426">
      <c r="C426" s="50"/>
    </row>
    <row r="427">
      <c r="C427" s="50"/>
    </row>
    <row r="428">
      <c r="C428" s="50"/>
    </row>
    <row r="429">
      <c r="C429" s="50"/>
    </row>
    <row r="430">
      <c r="C430" s="50"/>
    </row>
    <row r="431">
      <c r="C431" s="50"/>
    </row>
    <row r="432">
      <c r="C432" s="50"/>
    </row>
    <row r="433">
      <c r="C433" s="50"/>
    </row>
    <row r="434">
      <c r="C434" s="50"/>
    </row>
    <row r="435">
      <c r="C435" s="50"/>
    </row>
    <row r="436">
      <c r="C436" s="50"/>
    </row>
    <row r="437">
      <c r="C437" s="50"/>
    </row>
    <row r="438">
      <c r="C438" s="50"/>
    </row>
    <row r="439">
      <c r="C439" s="50"/>
    </row>
    <row r="440">
      <c r="C440" s="50"/>
    </row>
    <row r="441">
      <c r="C441" s="50"/>
    </row>
    <row r="442">
      <c r="C442" s="50"/>
    </row>
    <row r="443">
      <c r="C443" s="50"/>
    </row>
    <row r="444">
      <c r="C444" s="50"/>
    </row>
    <row r="445">
      <c r="C445" s="50"/>
    </row>
    <row r="446">
      <c r="C446" s="50"/>
    </row>
    <row r="447">
      <c r="C447" s="50"/>
    </row>
    <row r="448">
      <c r="C448" s="50"/>
    </row>
    <row r="449">
      <c r="C449" s="50"/>
    </row>
    <row r="450">
      <c r="C450" s="50"/>
    </row>
    <row r="451">
      <c r="C451" s="50"/>
    </row>
    <row r="452">
      <c r="C452" s="50"/>
    </row>
    <row r="453">
      <c r="C453" s="50"/>
    </row>
    <row r="454">
      <c r="C454" s="50"/>
    </row>
    <row r="455">
      <c r="C455" s="50"/>
    </row>
    <row r="456">
      <c r="C456" s="50"/>
    </row>
    <row r="457">
      <c r="C457" s="50"/>
    </row>
    <row r="458">
      <c r="C458" s="50"/>
    </row>
    <row r="459">
      <c r="C459" s="50"/>
    </row>
    <row r="460">
      <c r="C460" s="50"/>
    </row>
    <row r="461">
      <c r="C461" s="50"/>
    </row>
    <row r="462">
      <c r="C462" s="50"/>
    </row>
    <row r="463">
      <c r="C463" s="50"/>
    </row>
    <row r="464">
      <c r="C464" s="50"/>
    </row>
    <row r="465">
      <c r="C465" s="50"/>
    </row>
    <row r="466">
      <c r="C466" s="50"/>
    </row>
    <row r="467">
      <c r="C467" s="50"/>
    </row>
    <row r="468">
      <c r="C468" s="50"/>
    </row>
    <row r="469">
      <c r="C469" s="50"/>
    </row>
    <row r="470">
      <c r="C470" s="50"/>
    </row>
    <row r="471">
      <c r="C471" s="50"/>
    </row>
    <row r="472">
      <c r="C472" s="50"/>
    </row>
    <row r="473">
      <c r="C473" s="50"/>
    </row>
    <row r="474">
      <c r="C474" s="50"/>
    </row>
    <row r="475">
      <c r="C475" s="50"/>
    </row>
    <row r="476">
      <c r="C476" s="50"/>
    </row>
    <row r="477">
      <c r="C477" s="50"/>
    </row>
    <row r="478">
      <c r="C478" s="50"/>
    </row>
    <row r="479">
      <c r="C479" s="50"/>
    </row>
    <row r="480">
      <c r="C480" s="50"/>
    </row>
    <row r="481">
      <c r="C481" s="50"/>
    </row>
    <row r="482">
      <c r="C482" s="50"/>
    </row>
    <row r="483">
      <c r="C483" s="50"/>
    </row>
    <row r="484">
      <c r="C484" s="50"/>
    </row>
    <row r="485">
      <c r="C485" s="50"/>
    </row>
    <row r="486">
      <c r="C486" s="50"/>
    </row>
    <row r="487">
      <c r="C487" s="50"/>
    </row>
    <row r="488">
      <c r="C488" s="50"/>
    </row>
    <row r="489">
      <c r="C489" s="50"/>
    </row>
    <row r="490">
      <c r="C490" s="50"/>
    </row>
    <row r="491">
      <c r="C491" s="50"/>
    </row>
    <row r="492">
      <c r="C492" s="50"/>
    </row>
    <row r="493">
      <c r="C493" s="50"/>
    </row>
    <row r="494">
      <c r="C494" s="50"/>
    </row>
    <row r="495">
      <c r="C495" s="50"/>
    </row>
    <row r="496">
      <c r="C496" s="50"/>
    </row>
    <row r="497">
      <c r="C497" s="50"/>
    </row>
    <row r="498">
      <c r="C498" s="50"/>
    </row>
    <row r="499">
      <c r="C499" s="50"/>
    </row>
    <row r="500">
      <c r="C500" s="50"/>
    </row>
    <row r="501">
      <c r="C501" s="50"/>
    </row>
    <row r="502">
      <c r="C502" s="50"/>
    </row>
    <row r="503">
      <c r="C503" s="50"/>
    </row>
    <row r="504">
      <c r="C504" s="50"/>
    </row>
    <row r="505">
      <c r="C505" s="50"/>
    </row>
    <row r="506">
      <c r="C506" s="50"/>
    </row>
    <row r="507">
      <c r="C507" s="50"/>
    </row>
    <row r="508">
      <c r="C508" s="50"/>
    </row>
    <row r="509">
      <c r="C509" s="50"/>
    </row>
    <row r="510">
      <c r="C510" s="50"/>
    </row>
    <row r="511">
      <c r="C511" s="50"/>
    </row>
    <row r="512">
      <c r="C512" s="50"/>
    </row>
    <row r="513">
      <c r="C513" s="50"/>
    </row>
    <row r="514">
      <c r="C514" s="50"/>
    </row>
    <row r="515">
      <c r="C515" s="50"/>
    </row>
    <row r="516">
      <c r="C516" s="50"/>
    </row>
    <row r="517">
      <c r="C517" s="50"/>
    </row>
    <row r="518">
      <c r="C518" s="50"/>
    </row>
    <row r="519">
      <c r="C519" s="50"/>
    </row>
    <row r="520">
      <c r="C520" s="50"/>
    </row>
    <row r="521">
      <c r="C521" s="50"/>
    </row>
    <row r="522">
      <c r="C522" s="50"/>
    </row>
    <row r="523">
      <c r="C523" s="50"/>
    </row>
    <row r="524">
      <c r="C524" s="50"/>
    </row>
    <row r="525">
      <c r="C525" s="50"/>
    </row>
    <row r="526">
      <c r="C526" s="50"/>
    </row>
    <row r="527">
      <c r="C527" s="50"/>
    </row>
    <row r="528">
      <c r="C528" s="50"/>
    </row>
    <row r="529">
      <c r="C529" s="50"/>
    </row>
    <row r="530">
      <c r="C530" s="50"/>
    </row>
    <row r="531">
      <c r="C531" s="50"/>
    </row>
    <row r="532">
      <c r="C532" s="50"/>
    </row>
    <row r="533">
      <c r="C533" s="50"/>
    </row>
    <row r="534">
      <c r="C534" s="50"/>
    </row>
    <row r="535">
      <c r="C535" s="50"/>
    </row>
    <row r="536">
      <c r="C536" s="50"/>
    </row>
    <row r="537">
      <c r="C537" s="50"/>
    </row>
    <row r="538">
      <c r="C538" s="50"/>
    </row>
    <row r="539">
      <c r="C539" s="50"/>
    </row>
    <row r="540">
      <c r="C540" s="50"/>
    </row>
    <row r="541">
      <c r="C541" s="50"/>
    </row>
    <row r="542">
      <c r="C542" s="50"/>
    </row>
    <row r="543">
      <c r="C543" s="50"/>
    </row>
    <row r="544">
      <c r="C544" s="50"/>
    </row>
    <row r="545">
      <c r="C545" s="50"/>
    </row>
    <row r="546">
      <c r="C546" s="50"/>
    </row>
    <row r="547">
      <c r="C547" s="50"/>
    </row>
    <row r="548">
      <c r="C548" s="50"/>
    </row>
    <row r="549">
      <c r="C549" s="50"/>
    </row>
    <row r="550">
      <c r="C550" s="50"/>
    </row>
    <row r="551">
      <c r="C551" s="50"/>
    </row>
    <row r="552">
      <c r="C552" s="50"/>
    </row>
    <row r="553">
      <c r="C553" s="50"/>
    </row>
    <row r="554">
      <c r="C554" s="50"/>
    </row>
    <row r="555">
      <c r="C555" s="50"/>
    </row>
    <row r="556">
      <c r="C556" s="50"/>
    </row>
    <row r="557">
      <c r="C557" s="50"/>
    </row>
    <row r="558">
      <c r="C558" s="50"/>
    </row>
    <row r="559">
      <c r="C559" s="50"/>
    </row>
    <row r="560">
      <c r="C560" s="50"/>
    </row>
    <row r="561">
      <c r="C561" s="50"/>
    </row>
    <row r="562">
      <c r="C562" s="50"/>
    </row>
    <row r="563">
      <c r="C563" s="50"/>
    </row>
    <row r="564">
      <c r="C564" s="50"/>
    </row>
    <row r="565">
      <c r="C565" s="50"/>
    </row>
    <row r="566">
      <c r="C566" s="50"/>
    </row>
    <row r="567">
      <c r="C567" s="50"/>
    </row>
    <row r="568">
      <c r="C568" s="50"/>
    </row>
    <row r="569">
      <c r="C569" s="50"/>
    </row>
    <row r="570">
      <c r="C570" s="50"/>
    </row>
    <row r="571">
      <c r="C571" s="50"/>
    </row>
    <row r="572">
      <c r="C572" s="50"/>
    </row>
    <row r="573">
      <c r="C573" s="50"/>
    </row>
    <row r="574">
      <c r="C574" s="50"/>
    </row>
    <row r="575">
      <c r="C575" s="50"/>
    </row>
    <row r="576">
      <c r="C576" s="50"/>
    </row>
    <row r="577">
      <c r="C577" s="50"/>
    </row>
    <row r="578">
      <c r="C578" s="50"/>
    </row>
    <row r="579">
      <c r="C579" s="50"/>
    </row>
    <row r="580">
      <c r="C580" s="50"/>
    </row>
    <row r="581">
      <c r="C581" s="50"/>
    </row>
    <row r="582">
      <c r="C582" s="50"/>
    </row>
    <row r="583">
      <c r="C583" s="50"/>
    </row>
    <row r="584">
      <c r="C584" s="50"/>
    </row>
    <row r="585">
      <c r="C585" s="50"/>
    </row>
    <row r="586">
      <c r="C586" s="50"/>
    </row>
    <row r="587">
      <c r="C587" s="50"/>
    </row>
    <row r="588">
      <c r="C588" s="50"/>
    </row>
    <row r="589">
      <c r="C589" s="50"/>
    </row>
    <row r="590">
      <c r="C590" s="50"/>
    </row>
    <row r="591">
      <c r="C591" s="50"/>
    </row>
    <row r="592">
      <c r="C592" s="50"/>
    </row>
    <row r="593">
      <c r="C593" s="50"/>
    </row>
    <row r="594">
      <c r="C594" s="50"/>
    </row>
    <row r="595">
      <c r="C595" s="50"/>
    </row>
    <row r="596">
      <c r="C596" s="50"/>
    </row>
    <row r="597">
      <c r="C597" s="50"/>
    </row>
    <row r="598">
      <c r="C598" s="50"/>
    </row>
    <row r="599">
      <c r="C599" s="50"/>
    </row>
    <row r="600">
      <c r="C600" s="50"/>
    </row>
    <row r="601">
      <c r="C601" s="50"/>
    </row>
    <row r="602">
      <c r="C602" s="50"/>
    </row>
    <row r="603">
      <c r="C603" s="50"/>
    </row>
    <row r="604">
      <c r="C604" s="50"/>
    </row>
    <row r="605">
      <c r="C605" s="50"/>
    </row>
    <row r="606">
      <c r="C606" s="50"/>
    </row>
    <row r="607">
      <c r="C607" s="50"/>
    </row>
    <row r="608">
      <c r="C608" s="50"/>
    </row>
    <row r="609">
      <c r="C609" s="50"/>
    </row>
    <row r="610">
      <c r="C610" s="50"/>
    </row>
    <row r="611">
      <c r="C611" s="50"/>
    </row>
    <row r="612">
      <c r="C612" s="50"/>
    </row>
    <row r="613">
      <c r="C613" s="50"/>
    </row>
    <row r="614">
      <c r="C614" s="50"/>
    </row>
    <row r="615">
      <c r="C615" s="50"/>
    </row>
    <row r="616">
      <c r="C616" s="50"/>
    </row>
    <row r="617">
      <c r="C617" s="50"/>
    </row>
    <row r="618">
      <c r="C618" s="50"/>
    </row>
    <row r="619">
      <c r="C619" s="50"/>
    </row>
    <row r="620">
      <c r="C620" s="50"/>
    </row>
    <row r="621">
      <c r="C621" s="50"/>
    </row>
    <row r="622">
      <c r="C622" s="50"/>
    </row>
    <row r="623">
      <c r="C623" s="50"/>
    </row>
    <row r="624">
      <c r="C624" s="50"/>
    </row>
    <row r="625">
      <c r="C625" s="50"/>
    </row>
    <row r="626">
      <c r="C626" s="50"/>
    </row>
    <row r="627">
      <c r="C627" s="50"/>
    </row>
    <row r="628">
      <c r="C628" s="50"/>
    </row>
    <row r="629">
      <c r="C629" s="50"/>
    </row>
    <row r="630">
      <c r="C630" s="50"/>
    </row>
    <row r="631">
      <c r="C631" s="50"/>
    </row>
    <row r="632">
      <c r="C632" s="50"/>
    </row>
    <row r="633">
      <c r="C633" s="50"/>
    </row>
    <row r="634">
      <c r="C634" s="50"/>
    </row>
    <row r="635">
      <c r="C635" s="50"/>
    </row>
    <row r="636">
      <c r="C636" s="50"/>
    </row>
    <row r="637">
      <c r="C637" s="50"/>
    </row>
    <row r="638">
      <c r="C638" s="50"/>
    </row>
    <row r="639">
      <c r="C639" s="50"/>
    </row>
    <row r="640">
      <c r="C640" s="50"/>
    </row>
    <row r="641">
      <c r="C641" s="50"/>
    </row>
    <row r="642">
      <c r="C642" s="50"/>
    </row>
    <row r="643">
      <c r="C643" s="50"/>
    </row>
    <row r="644">
      <c r="C644" s="50"/>
    </row>
    <row r="645">
      <c r="C645" s="50"/>
    </row>
    <row r="646">
      <c r="C646" s="50"/>
    </row>
    <row r="647">
      <c r="C647" s="50"/>
    </row>
    <row r="648">
      <c r="C648" s="50"/>
    </row>
    <row r="649">
      <c r="C649" s="50"/>
    </row>
    <row r="650">
      <c r="C650" s="50"/>
    </row>
    <row r="651">
      <c r="C651" s="50"/>
    </row>
    <row r="652">
      <c r="C652" s="50"/>
    </row>
    <row r="653">
      <c r="C653" s="50"/>
    </row>
    <row r="654">
      <c r="C654" s="50"/>
    </row>
    <row r="655">
      <c r="C655" s="50"/>
    </row>
    <row r="656">
      <c r="C656" s="50"/>
    </row>
    <row r="657">
      <c r="C657" s="50"/>
    </row>
    <row r="658">
      <c r="C658" s="50"/>
    </row>
    <row r="659">
      <c r="C659" s="50"/>
    </row>
    <row r="660">
      <c r="C660" s="50"/>
    </row>
    <row r="661">
      <c r="C661" s="50"/>
    </row>
    <row r="662">
      <c r="C662" s="50"/>
    </row>
    <row r="663">
      <c r="C663" s="50"/>
    </row>
    <row r="664">
      <c r="C664" s="50"/>
    </row>
    <row r="665">
      <c r="C665" s="50"/>
    </row>
    <row r="666">
      <c r="C666" s="50"/>
    </row>
    <row r="667">
      <c r="C667" s="50"/>
    </row>
    <row r="668">
      <c r="C668" s="50"/>
    </row>
    <row r="669">
      <c r="C669" s="50"/>
    </row>
    <row r="670">
      <c r="C670" s="50"/>
    </row>
    <row r="671">
      <c r="C671" s="50"/>
    </row>
    <row r="672">
      <c r="C672" s="50"/>
    </row>
    <row r="673">
      <c r="C673" s="50"/>
    </row>
    <row r="674">
      <c r="C674" s="50"/>
    </row>
    <row r="675">
      <c r="C675" s="50"/>
    </row>
    <row r="676">
      <c r="C676" s="50"/>
    </row>
    <row r="677">
      <c r="C677" s="50"/>
    </row>
    <row r="678">
      <c r="C678" s="50"/>
    </row>
    <row r="679">
      <c r="C679" s="50"/>
    </row>
    <row r="680">
      <c r="C680" s="50"/>
    </row>
    <row r="681">
      <c r="C681" s="50"/>
    </row>
    <row r="682">
      <c r="C682" s="50"/>
    </row>
    <row r="683">
      <c r="C683" s="50"/>
    </row>
    <row r="684">
      <c r="C684" s="50"/>
    </row>
    <row r="685">
      <c r="C685" s="50"/>
    </row>
    <row r="686">
      <c r="C686" s="50"/>
    </row>
    <row r="687">
      <c r="C687" s="50"/>
    </row>
    <row r="688">
      <c r="C688" s="50"/>
    </row>
    <row r="689">
      <c r="C689" s="50"/>
    </row>
    <row r="690">
      <c r="C690" s="50"/>
    </row>
    <row r="691">
      <c r="C691" s="50"/>
    </row>
    <row r="692">
      <c r="C692" s="50"/>
    </row>
    <row r="693">
      <c r="C693" s="50"/>
    </row>
    <row r="694">
      <c r="C694" s="50"/>
    </row>
    <row r="695">
      <c r="C695" s="50"/>
    </row>
    <row r="696">
      <c r="C696" s="50"/>
    </row>
    <row r="697">
      <c r="C697" s="50"/>
    </row>
    <row r="698">
      <c r="C698" s="50"/>
    </row>
    <row r="699">
      <c r="C699" s="50"/>
    </row>
    <row r="700">
      <c r="C700" s="50"/>
    </row>
    <row r="701">
      <c r="C701" s="50"/>
    </row>
    <row r="702">
      <c r="C702" s="50"/>
    </row>
    <row r="703">
      <c r="C703" s="50"/>
    </row>
    <row r="704">
      <c r="C704" s="50"/>
    </row>
    <row r="705">
      <c r="C705" s="50"/>
    </row>
    <row r="706">
      <c r="C706" s="50"/>
    </row>
    <row r="707">
      <c r="C707" s="50"/>
    </row>
    <row r="708">
      <c r="C708" s="50"/>
    </row>
    <row r="709">
      <c r="C709" s="50"/>
    </row>
    <row r="710">
      <c r="C710" s="50"/>
    </row>
    <row r="711">
      <c r="C711" s="50"/>
    </row>
    <row r="712">
      <c r="C712" s="50"/>
    </row>
    <row r="713">
      <c r="C713" s="50"/>
    </row>
    <row r="714">
      <c r="C714" s="50"/>
    </row>
    <row r="715">
      <c r="C715" s="50"/>
    </row>
    <row r="716">
      <c r="C716" s="50"/>
    </row>
    <row r="717">
      <c r="C717" s="50"/>
    </row>
    <row r="718">
      <c r="C718" s="50"/>
    </row>
    <row r="719">
      <c r="C719" s="50"/>
    </row>
    <row r="720">
      <c r="C720" s="50"/>
    </row>
    <row r="721">
      <c r="C721" s="50"/>
    </row>
    <row r="722">
      <c r="C722" s="50"/>
    </row>
    <row r="723">
      <c r="C723" s="50"/>
    </row>
    <row r="724">
      <c r="C724" s="50"/>
    </row>
    <row r="725">
      <c r="C725" s="50"/>
    </row>
    <row r="726">
      <c r="C726" s="50"/>
    </row>
    <row r="727">
      <c r="C727" s="50"/>
    </row>
    <row r="728">
      <c r="C728" s="50"/>
    </row>
    <row r="729">
      <c r="C729" s="50"/>
    </row>
    <row r="730">
      <c r="C730" s="50"/>
    </row>
    <row r="731">
      <c r="C731" s="50"/>
    </row>
    <row r="732">
      <c r="C732" s="50"/>
    </row>
    <row r="733">
      <c r="C733" s="50"/>
    </row>
    <row r="734">
      <c r="C734" s="50"/>
    </row>
    <row r="735">
      <c r="C735" s="50"/>
    </row>
    <row r="736">
      <c r="C736" s="50"/>
    </row>
    <row r="737">
      <c r="C737" s="50"/>
    </row>
    <row r="738">
      <c r="C738" s="50"/>
    </row>
    <row r="739">
      <c r="C739" s="50"/>
    </row>
    <row r="740">
      <c r="C740" s="50"/>
    </row>
    <row r="741">
      <c r="C741" s="50"/>
    </row>
    <row r="742">
      <c r="C742" s="50"/>
    </row>
    <row r="743">
      <c r="C743" s="50"/>
    </row>
    <row r="744">
      <c r="C744" s="50"/>
    </row>
    <row r="745">
      <c r="C745" s="50"/>
    </row>
    <row r="746">
      <c r="C746" s="50"/>
    </row>
    <row r="747">
      <c r="C747" s="50"/>
    </row>
    <row r="748">
      <c r="C748" s="50"/>
    </row>
    <row r="749">
      <c r="C749" s="50"/>
    </row>
    <row r="750">
      <c r="C750" s="50"/>
    </row>
    <row r="751">
      <c r="C751" s="50"/>
    </row>
    <row r="752">
      <c r="C752" s="50"/>
    </row>
    <row r="753">
      <c r="C753" s="50"/>
    </row>
    <row r="754">
      <c r="C754" s="50"/>
    </row>
    <row r="755">
      <c r="C755" s="50"/>
    </row>
    <row r="756">
      <c r="C756" s="50"/>
    </row>
    <row r="757">
      <c r="C757" s="50"/>
    </row>
    <row r="758">
      <c r="C758" s="50"/>
    </row>
    <row r="759">
      <c r="C759" s="50"/>
    </row>
    <row r="760">
      <c r="C760" s="50"/>
    </row>
    <row r="761">
      <c r="C761" s="50"/>
    </row>
    <row r="762">
      <c r="C762" s="50"/>
    </row>
    <row r="763">
      <c r="C763" s="50"/>
    </row>
    <row r="764">
      <c r="C764" s="50"/>
    </row>
    <row r="765">
      <c r="C765" s="50"/>
    </row>
    <row r="766">
      <c r="C766" s="50"/>
    </row>
    <row r="767">
      <c r="C767" s="50"/>
    </row>
    <row r="768">
      <c r="C768" s="50"/>
    </row>
    <row r="769">
      <c r="C769" s="50"/>
    </row>
    <row r="770">
      <c r="C770" s="50"/>
    </row>
    <row r="771">
      <c r="C771" s="50"/>
    </row>
    <row r="772">
      <c r="C772" s="50"/>
    </row>
    <row r="773">
      <c r="C773" s="50"/>
    </row>
    <row r="774">
      <c r="C774" s="50"/>
    </row>
    <row r="775">
      <c r="C775" s="50"/>
    </row>
    <row r="776">
      <c r="C776" s="50"/>
    </row>
    <row r="777">
      <c r="C777" s="50"/>
    </row>
    <row r="778">
      <c r="C778" s="50"/>
    </row>
    <row r="779">
      <c r="C779" s="50"/>
    </row>
    <row r="780">
      <c r="C780" s="50"/>
    </row>
    <row r="781">
      <c r="C781" s="50"/>
    </row>
    <row r="782">
      <c r="C782" s="50"/>
    </row>
    <row r="783">
      <c r="C783" s="50"/>
    </row>
    <row r="784">
      <c r="C784" s="50"/>
    </row>
    <row r="785">
      <c r="C785" s="50"/>
    </row>
    <row r="786">
      <c r="C786" s="50"/>
    </row>
    <row r="787">
      <c r="C787" s="50"/>
    </row>
    <row r="788">
      <c r="C788" s="50"/>
    </row>
    <row r="789">
      <c r="C789" s="50"/>
    </row>
    <row r="790">
      <c r="C790" s="50"/>
    </row>
    <row r="791">
      <c r="C791" s="50"/>
    </row>
    <row r="792">
      <c r="C792" s="50"/>
    </row>
    <row r="793">
      <c r="C793" s="50"/>
    </row>
    <row r="794">
      <c r="C794" s="50"/>
    </row>
    <row r="795">
      <c r="C795" s="50"/>
    </row>
    <row r="796">
      <c r="C796" s="50"/>
    </row>
    <row r="797">
      <c r="C797" s="50"/>
    </row>
    <row r="798">
      <c r="C798" s="50"/>
    </row>
    <row r="799">
      <c r="C799" s="50"/>
    </row>
    <row r="800">
      <c r="C800" s="50"/>
    </row>
    <row r="801">
      <c r="C801" s="50"/>
    </row>
    <row r="802">
      <c r="C802" s="50"/>
    </row>
    <row r="803">
      <c r="C803" s="50"/>
    </row>
    <row r="804">
      <c r="C804" s="50"/>
    </row>
    <row r="805">
      <c r="C805" s="50"/>
    </row>
    <row r="806">
      <c r="C806" s="50"/>
    </row>
    <row r="807">
      <c r="C807" s="50"/>
    </row>
    <row r="808">
      <c r="C808" s="50"/>
    </row>
    <row r="809">
      <c r="C809" s="50"/>
    </row>
    <row r="810">
      <c r="C810" s="50"/>
    </row>
    <row r="811">
      <c r="C811" s="50"/>
    </row>
    <row r="812">
      <c r="C812" s="50"/>
    </row>
    <row r="813">
      <c r="C813" s="50"/>
    </row>
    <row r="814">
      <c r="C814" s="50"/>
    </row>
    <row r="815">
      <c r="C815" s="50"/>
    </row>
    <row r="816">
      <c r="C816" s="50"/>
    </row>
    <row r="817">
      <c r="C817" s="50"/>
    </row>
    <row r="818">
      <c r="C818" s="50"/>
    </row>
    <row r="819">
      <c r="C819" s="50"/>
    </row>
    <row r="820">
      <c r="C820" s="50"/>
    </row>
    <row r="821">
      <c r="C821" s="50"/>
    </row>
    <row r="822">
      <c r="C822" s="50"/>
    </row>
    <row r="823">
      <c r="C823" s="50"/>
    </row>
    <row r="824">
      <c r="C824" s="50"/>
    </row>
    <row r="825">
      <c r="C825" s="50"/>
    </row>
    <row r="826">
      <c r="C826" s="50"/>
    </row>
    <row r="827">
      <c r="C827" s="50"/>
    </row>
    <row r="828">
      <c r="C828" s="50"/>
    </row>
    <row r="829">
      <c r="C829" s="50"/>
    </row>
    <row r="830">
      <c r="C830" s="50"/>
    </row>
    <row r="831">
      <c r="C831" s="50"/>
    </row>
    <row r="832">
      <c r="C832" s="50"/>
    </row>
    <row r="833">
      <c r="C833" s="50"/>
    </row>
    <row r="834">
      <c r="C834" s="50"/>
    </row>
    <row r="835">
      <c r="C835" s="50"/>
    </row>
    <row r="836">
      <c r="C836" s="50"/>
    </row>
    <row r="837">
      <c r="C837" s="50"/>
    </row>
    <row r="838">
      <c r="C838" s="50"/>
    </row>
    <row r="839">
      <c r="C839" s="50"/>
    </row>
    <row r="840">
      <c r="C840" s="50"/>
    </row>
    <row r="841">
      <c r="C841" s="50"/>
    </row>
    <row r="842">
      <c r="C842" s="50"/>
    </row>
    <row r="843">
      <c r="C843" s="50"/>
    </row>
    <row r="844">
      <c r="C844" s="50"/>
    </row>
    <row r="845">
      <c r="C845" s="50"/>
    </row>
    <row r="846">
      <c r="C846" s="50"/>
    </row>
    <row r="847">
      <c r="C847" s="50"/>
    </row>
    <row r="848">
      <c r="C848" s="50"/>
    </row>
    <row r="849">
      <c r="C849" s="50"/>
    </row>
    <row r="850">
      <c r="C850" s="50"/>
    </row>
    <row r="851">
      <c r="C851" s="50"/>
    </row>
    <row r="852">
      <c r="C852" s="50"/>
    </row>
    <row r="853">
      <c r="C853" s="50"/>
    </row>
    <row r="854">
      <c r="C854" s="50"/>
    </row>
    <row r="855">
      <c r="C855" s="50"/>
    </row>
    <row r="856">
      <c r="C856" s="50"/>
    </row>
    <row r="857">
      <c r="C857" s="50"/>
    </row>
    <row r="858">
      <c r="C858" s="50"/>
    </row>
    <row r="859">
      <c r="C859" s="50"/>
    </row>
    <row r="860">
      <c r="C860" s="50"/>
    </row>
    <row r="861">
      <c r="C861" s="50"/>
    </row>
    <row r="862">
      <c r="C862" s="50"/>
    </row>
    <row r="863">
      <c r="C863" s="50"/>
    </row>
    <row r="864">
      <c r="C864" s="50"/>
    </row>
    <row r="865">
      <c r="C865" s="50"/>
    </row>
    <row r="866">
      <c r="C866" s="50"/>
    </row>
    <row r="867">
      <c r="C867" s="50"/>
    </row>
    <row r="868">
      <c r="C868" s="50"/>
    </row>
    <row r="869">
      <c r="C869" s="50"/>
    </row>
    <row r="870">
      <c r="C870" s="50"/>
    </row>
    <row r="871">
      <c r="C871" s="50"/>
    </row>
    <row r="872">
      <c r="C872" s="50"/>
    </row>
    <row r="873">
      <c r="C873" s="50"/>
    </row>
    <row r="874">
      <c r="C874" s="50"/>
    </row>
    <row r="875">
      <c r="C875" s="50"/>
    </row>
    <row r="876">
      <c r="C876" s="50"/>
    </row>
    <row r="877">
      <c r="C877" s="50"/>
    </row>
    <row r="878">
      <c r="C878" s="50"/>
    </row>
    <row r="879">
      <c r="C879" s="50"/>
    </row>
    <row r="880">
      <c r="C880" s="50"/>
    </row>
    <row r="881">
      <c r="C881" s="50"/>
    </row>
    <row r="882">
      <c r="C882" s="50"/>
    </row>
    <row r="883">
      <c r="C883" s="50"/>
    </row>
    <row r="884">
      <c r="C884" s="50"/>
    </row>
    <row r="885">
      <c r="C885" s="50"/>
    </row>
    <row r="886">
      <c r="C886" s="50"/>
    </row>
    <row r="887">
      <c r="C887" s="50"/>
    </row>
    <row r="888">
      <c r="C888" s="50"/>
    </row>
    <row r="889">
      <c r="C889" s="50"/>
    </row>
    <row r="890">
      <c r="C890" s="50"/>
    </row>
    <row r="891">
      <c r="C891" s="50"/>
    </row>
    <row r="892">
      <c r="C892" s="50"/>
    </row>
    <row r="893">
      <c r="C893" s="50"/>
    </row>
    <row r="894">
      <c r="C894" s="50"/>
    </row>
    <row r="895">
      <c r="C895" s="50"/>
    </row>
    <row r="896">
      <c r="C896" s="50"/>
    </row>
    <row r="897">
      <c r="C897" s="50"/>
    </row>
    <row r="898">
      <c r="C898" s="50"/>
    </row>
    <row r="899">
      <c r="C899" s="50"/>
    </row>
    <row r="900">
      <c r="C900" s="50"/>
    </row>
    <row r="901">
      <c r="C901" s="50"/>
    </row>
    <row r="902">
      <c r="C902" s="50"/>
    </row>
    <row r="903">
      <c r="C903" s="50"/>
    </row>
    <row r="904">
      <c r="C904" s="50"/>
    </row>
    <row r="905">
      <c r="C905" s="50"/>
    </row>
    <row r="906">
      <c r="C906" s="50"/>
    </row>
    <row r="907">
      <c r="C907" s="50"/>
    </row>
    <row r="908">
      <c r="C908" s="50"/>
    </row>
    <row r="909">
      <c r="C909" s="50"/>
    </row>
    <row r="910">
      <c r="C910" s="50"/>
    </row>
    <row r="911">
      <c r="C911" s="50"/>
    </row>
    <row r="912">
      <c r="C912" s="50"/>
    </row>
    <row r="913">
      <c r="C913" s="50"/>
    </row>
    <row r="914">
      <c r="C914" s="50"/>
    </row>
    <row r="915">
      <c r="C915" s="50"/>
    </row>
    <row r="916">
      <c r="C916" s="50"/>
    </row>
    <row r="917">
      <c r="C917" s="50"/>
    </row>
    <row r="918">
      <c r="C918" s="50"/>
    </row>
    <row r="919">
      <c r="C919" s="50"/>
    </row>
    <row r="920">
      <c r="C920" s="50"/>
    </row>
    <row r="921">
      <c r="C921" s="50"/>
    </row>
    <row r="922">
      <c r="C922" s="50"/>
    </row>
    <row r="923">
      <c r="C923" s="50"/>
    </row>
    <row r="924">
      <c r="C924" s="50"/>
    </row>
    <row r="925">
      <c r="C925" s="50"/>
    </row>
    <row r="926">
      <c r="C926" s="50"/>
    </row>
    <row r="927">
      <c r="C927" s="50"/>
    </row>
    <row r="928">
      <c r="C928" s="50"/>
    </row>
    <row r="929">
      <c r="C929" s="50"/>
    </row>
    <row r="930">
      <c r="C930" s="50"/>
    </row>
    <row r="931">
      <c r="C931" s="50"/>
    </row>
    <row r="932">
      <c r="C932" s="50"/>
    </row>
    <row r="933">
      <c r="C933" s="50"/>
    </row>
    <row r="934">
      <c r="C934" s="50"/>
    </row>
    <row r="935">
      <c r="C935" s="50"/>
    </row>
    <row r="936">
      <c r="C936" s="50"/>
    </row>
    <row r="937">
      <c r="C937" s="50"/>
    </row>
    <row r="938">
      <c r="C938" s="50"/>
    </row>
    <row r="939">
      <c r="C939" s="50"/>
    </row>
    <row r="940">
      <c r="C940" s="50"/>
    </row>
    <row r="941">
      <c r="C941" s="50"/>
    </row>
    <row r="942">
      <c r="C942" s="50"/>
    </row>
    <row r="943">
      <c r="C943" s="50"/>
    </row>
    <row r="944">
      <c r="C944" s="50"/>
    </row>
    <row r="945">
      <c r="C945" s="50"/>
    </row>
    <row r="946">
      <c r="C946" s="50"/>
    </row>
    <row r="947">
      <c r="C947" s="50"/>
    </row>
    <row r="948">
      <c r="C948" s="50"/>
    </row>
    <row r="949">
      <c r="C949" s="50"/>
    </row>
    <row r="950">
      <c r="C950" s="50"/>
    </row>
    <row r="951">
      <c r="C951" s="50"/>
    </row>
    <row r="952">
      <c r="C952" s="50"/>
    </row>
    <row r="953">
      <c r="C953" s="50"/>
    </row>
    <row r="954">
      <c r="C954" s="50"/>
    </row>
    <row r="955">
      <c r="C955" s="50"/>
    </row>
    <row r="956">
      <c r="C956" s="50"/>
    </row>
    <row r="957">
      <c r="C957" s="50"/>
    </row>
    <row r="958">
      <c r="C958" s="50"/>
    </row>
    <row r="959">
      <c r="C959" s="50"/>
    </row>
    <row r="960">
      <c r="C960" s="50"/>
    </row>
    <row r="961">
      <c r="C961" s="50"/>
    </row>
    <row r="962">
      <c r="C962" s="50"/>
    </row>
    <row r="963">
      <c r="C963" s="50"/>
    </row>
    <row r="964">
      <c r="C964" s="50"/>
    </row>
    <row r="965">
      <c r="C965" s="50"/>
    </row>
    <row r="966">
      <c r="C966" s="50"/>
    </row>
    <row r="967">
      <c r="C967" s="50"/>
    </row>
    <row r="968">
      <c r="C968" s="50"/>
    </row>
    <row r="969">
      <c r="C969" s="50"/>
    </row>
    <row r="970">
      <c r="C970" s="50"/>
    </row>
    <row r="971">
      <c r="C971" s="50"/>
    </row>
    <row r="972">
      <c r="C972" s="50"/>
    </row>
    <row r="973">
      <c r="C973" s="50"/>
    </row>
    <row r="974">
      <c r="C974" s="50"/>
    </row>
    <row r="975">
      <c r="C975" s="50"/>
    </row>
    <row r="976">
      <c r="C976" s="50"/>
    </row>
    <row r="977">
      <c r="C977" s="50"/>
    </row>
    <row r="978">
      <c r="C978" s="50"/>
    </row>
    <row r="979">
      <c r="C979" s="50"/>
    </row>
    <row r="980">
      <c r="C980" s="50"/>
    </row>
    <row r="981">
      <c r="C981" s="50"/>
    </row>
    <row r="982">
      <c r="C982" s="50"/>
    </row>
    <row r="983">
      <c r="C983" s="50"/>
    </row>
    <row r="984">
      <c r="C984" s="50"/>
    </row>
    <row r="985">
      <c r="C985" s="50"/>
    </row>
    <row r="986">
      <c r="C986" s="50"/>
    </row>
    <row r="987">
      <c r="C987" s="50"/>
    </row>
    <row r="988">
      <c r="C988" s="50"/>
    </row>
    <row r="989">
      <c r="C989" s="50"/>
    </row>
    <row r="990">
      <c r="C990" s="50"/>
    </row>
    <row r="991">
      <c r="C991" s="50"/>
    </row>
    <row r="992">
      <c r="C992" s="50"/>
    </row>
    <row r="993">
      <c r="C993" s="50"/>
    </row>
    <row r="994">
      <c r="C994" s="50"/>
    </row>
    <row r="995">
      <c r="C995" s="50"/>
    </row>
    <row r="996">
      <c r="C996" s="50"/>
    </row>
    <row r="997">
      <c r="C997" s="50"/>
    </row>
    <row r="998">
      <c r="C998" s="50"/>
    </row>
    <row r="999">
      <c r="C999" s="50"/>
    </row>
    <row r="1000">
      <c r="C1000" s="50"/>
    </row>
  </sheetData>
  <autoFilter ref="$A$1:$D$101">
    <filterColumn colId="0">
      <colorFilter dxfId="5"/>
    </filterColumn>
    <sortState ref="A1:D101">
      <sortCondition descending="1" sortBy="cellColor" ref="A1:A101" dxfId="5"/>
    </sortState>
  </autoFilter>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s>
  <drawing r:id="rId10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25"/>
    <col customWidth="1" min="2" max="2" width="32.13"/>
  </cols>
  <sheetData>
    <row r="1">
      <c r="A1" s="1" t="s">
        <v>3</v>
      </c>
      <c r="B1" s="1" t="s">
        <v>831</v>
      </c>
      <c r="C1" s="1" t="s">
        <v>1162</v>
      </c>
    </row>
    <row r="2">
      <c r="A2" s="103" t="s">
        <v>956</v>
      </c>
      <c r="B2" s="104" t="s">
        <v>957</v>
      </c>
      <c r="C2" s="103" t="s">
        <v>1290</v>
      </c>
      <c r="D2" s="105"/>
      <c r="E2" s="105"/>
      <c r="F2" s="105"/>
      <c r="G2" s="105"/>
      <c r="H2" s="105"/>
      <c r="I2" s="105"/>
      <c r="J2" s="105"/>
      <c r="K2" s="105"/>
      <c r="L2" s="105"/>
      <c r="M2" s="105"/>
      <c r="N2" s="105"/>
      <c r="O2" s="105"/>
      <c r="P2" s="105"/>
      <c r="Q2" s="105"/>
      <c r="R2" s="105"/>
      <c r="S2" s="105"/>
      <c r="T2" s="105"/>
      <c r="U2" s="105"/>
      <c r="V2" s="105"/>
      <c r="W2" s="105"/>
      <c r="X2" s="105"/>
      <c r="Y2" s="105"/>
      <c r="Z2" s="105"/>
    </row>
    <row r="3">
      <c r="A3" s="103" t="s">
        <v>841</v>
      </c>
      <c r="B3" s="104" t="s">
        <v>842</v>
      </c>
      <c r="C3" s="103" t="s">
        <v>843</v>
      </c>
      <c r="D3" s="105"/>
      <c r="E3" s="105"/>
      <c r="F3" s="105"/>
      <c r="G3" s="105"/>
      <c r="H3" s="105"/>
      <c r="I3" s="105"/>
      <c r="J3" s="105"/>
      <c r="K3" s="105"/>
      <c r="L3" s="105"/>
      <c r="M3" s="105"/>
      <c r="N3" s="105"/>
      <c r="O3" s="105"/>
      <c r="P3" s="105"/>
      <c r="Q3" s="105"/>
      <c r="R3" s="105"/>
      <c r="S3" s="105"/>
      <c r="T3" s="105"/>
      <c r="U3" s="105"/>
      <c r="V3" s="105"/>
      <c r="W3" s="105"/>
      <c r="X3" s="105"/>
      <c r="Y3" s="105"/>
      <c r="Z3" s="105"/>
    </row>
    <row r="4">
      <c r="A4" s="103" t="s">
        <v>853</v>
      </c>
      <c r="B4" s="16" t="s">
        <v>854</v>
      </c>
      <c r="C4" s="1" t="s">
        <v>1291</v>
      </c>
    </row>
    <row r="5">
      <c r="A5" s="1" t="s">
        <v>836</v>
      </c>
      <c r="B5" s="16" t="s">
        <v>837</v>
      </c>
      <c r="C5" s="1" t="s">
        <v>838</v>
      </c>
    </row>
    <row r="6">
      <c r="A6" s="103" t="s">
        <v>1235</v>
      </c>
      <c r="B6" s="104" t="s">
        <v>1236</v>
      </c>
      <c r="C6" s="103" t="s">
        <v>1237</v>
      </c>
      <c r="D6" s="105"/>
      <c r="E6" s="105"/>
      <c r="F6" s="105"/>
      <c r="G6" s="105"/>
      <c r="H6" s="105"/>
      <c r="I6" s="105"/>
      <c r="J6" s="105"/>
      <c r="K6" s="105"/>
      <c r="L6" s="105"/>
      <c r="M6" s="105"/>
      <c r="N6" s="105"/>
      <c r="O6" s="105"/>
      <c r="P6" s="105"/>
      <c r="Q6" s="105"/>
      <c r="R6" s="105"/>
      <c r="S6" s="105"/>
      <c r="T6" s="105"/>
      <c r="U6" s="105"/>
      <c r="V6" s="105"/>
      <c r="W6" s="105"/>
      <c r="X6" s="105"/>
      <c r="Y6" s="105"/>
      <c r="Z6" s="105"/>
    </row>
    <row r="7">
      <c r="A7" s="1" t="s">
        <v>844</v>
      </c>
      <c r="B7" s="16" t="s">
        <v>143</v>
      </c>
      <c r="C7" s="1" t="s">
        <v>845</v>
      </c>
    </row>
    <row r="8">
      <c r="A8" s="103" t="s">
        <v>862</v>
      </c>
      <c r="B8" s="104" t="s">
        <v>863</v>
      </c>
      <c r="C8" s="103" t="s">
        <v>864</v>
      </c>
      <c r="D8" s="105"/>
      <c r="E8" s="105"/>
      <c r="F8" s="105"/>
      <c r="G8" s="105"/>
      <c r="H8" s="105"/>
      <c r="I8" s="105"/>
      <c r="J8" s="105"/>
      <c r="K8" s="105"/>
      <c r="L8" s="105"/>
      <c r="M8" s="105"/>
      <c r="N8" s="105"/>
      <c r="O8" s="105"/>
      <c r="P8" s="105"/>
      <c r="Q8" s="105"/>
      <c r="R8" s="105"/>
      <c r="S8" s="105"/>
      <c r="T8" s="105"/>
      <c r="U8" s="105"/>
      <c r="V8" s="105"/>
      <c r="W8" s="105"/>
      <c r="X8" s="105"/>
      <c r="Y8" s="105"/>
      <c r="Z8" s="105"/>
    </row>
    <row r="9">
      <c r="A9" s="1" t="s">
        <v>839</v>
      </c>
      <c r="B9" s="16" t="s">
        <v>130</v>
      </c>
      <c r="C9" s="1" t="s">
        <v>840</v>
      </c>
    </row>
    <row r="10">
      <c r="A10" s="103" t="s">
        <v>848</v>
      </c>
      <c r="B10" s="104" t="s">
        <v>849</v>
      </c>
      <c r="C10" s="103" t="s">
        <v>852</v>
      </c>
      <c r="D10" s="105"/>
      <c r="E10" s="105"/>
      <c r="F10" s="105"/>
      <c r="G10" s="105"/>
      <c r="H10" s="105"/>
      <c r="I10" s="105"/>
      <c r="J10" s="105"/>
      <c r="K10" s="105"/>
      <c r="L10" s="105"/>
      <c r="M10" s="105"/>
      <c r="N10" s="105"/>
      <c r="O10" s="105"/>
      <c r="P10" s="105"/>
      <c r="Q10" s="105"/>
      <c r="R10" s="105"/>
      <c r="S10" s="105"/>
      <c r="T10" s="105"/>
      <c r="U10" s="105"/>
      <c r="V10" s="105"/>
      <c r="W10" s="105"/>
      <c r="X10" s="105"/>
      <c r="Y10" s="105"/>
      <c r="Z10" s="105"/>
    </row>
    <row r="11">
      <c r="A11" s="1" t="s">
        <v>1175</v>
      </c>
      <c r="B11" s="16" t="s">
        <v>79</v>
      </c>
      <c r="C11" s="1" t="s">
        <v>1176</v>
      </c>
    </row>
    <row r="12">
      <c r="A12" s="103" t="s">
        <v>1292</v>
      </c>
      <c r="B12" s="104" t="s">
        <v>1293</v>
      </c>
      <c r="C12" s="103" t="s">
        <v>1294</v>
      </c>
      <c r="D12" s="105"/>
      <c r="E12" s="105"/>
      <c r="F12" s="105"/>
      <c r="G12" s="105"/>
      <c r="H12" s="105"/>
      <c r="I12" s="105"/>
      <c r="J12" s="105"/>
      <c r="K12" s="105"/>
      <c r="L12" s="105"/>
      <c r="M12" s="105"/>
      <c r="N12" s="105"/>
      <c r="O12" s="105"/>
      <c r="P12" s="105"/>
      <c r="Q12" s="105"/>
      <c r="R12" s="105"/>
      <c r="S12" s="105"/>
      <c r="T12" s="105"/>
      <c r="U12" s="105"/>
      <c r="V12" s="105"/>
      <c r="W12" s="105"/>
      <c r="X12" s="105"/>
      <c r="Y12" s="105"/>
      <c r="Z12" s="105"/>
    </row>
    <row r="13">
      <c r="A13" s="1" t="s">
        <v>846</v>
      </c>
      <c r="B13" s="16" t="s">
        <v>438</v>
      </c>
      <c r="C13" s="1" t="s">
        <v>847</v>
      </c>
    </row>
    <row r="14">
      <c r="A14" s="103" t="s">
        <v>856</v>
      </c>
      <c r="B14" s="104" t="s">
        <v>857</v>
      </c>
      <c r="C14" s="103" t="s">
        <v>1295</v>
      </c>
      <c r="D14" s="105"/>
      <c r="E14" s="105"/>
      <c r="F14" s="105"/>
      <c r="G14" s="105"/>
      <c r="H14" s="105"/>
      <c r="I14" s="105"/>
      <c r="J14" s="105"/>
      <c r="K14" s="105"/>
      <c r="L14" s="105"/>
      <c r="M14" s="105"/>
      <c r="N14" s="105"/>
      <c r="O14" s="105"/>
      <c r="P14" s="105"/>
      <c r="Q14" s="105"/>
      <c r="R14" s="105"/>
      <c r="S14" s="105"/>
      <c r="T14" s="105"/>
      <c r="U14" s="105"/>
      <c r="V14" s="105"/>
      <c r="W14" s="105"/>
      <c r="X14" s="105"/>
      <c r="Y14" s="105"/>
      <c r="Z14" s="105"/>
    </row>
    <row r="15">
      <c r="A15" s="103" t="s">
        <v>879</v>
      </c>
      <c r="B15" s="104" t="s">
        <v>880</v>
      </c>
      <c r="C15" s="103" t="s">
        <v>881</v>
      </c>
      <c r="D15" s="105"/>
      <c r="E15" s="105"/>
      <c r="F15" s="105"/>
      <c r="G15" s="105"/>
      <c r="H15" s="105"/>
      <c r="I15" s="105"/>
      <c r="J15" s="105"/>
      <c r="K15" s="105"/>
      <c r="L15" s="105"/>
      <c r="M15" s="105"/>
      <c r="N15" s="105"/>
      <c r="O15" s="105"/>
      <c r="P15" s="105"/>
      <c r="Q15" s="105"/>
      <c r="R15" s="105"/>
      <c r="S15" s="105"/>
      <c r="T15" s="105"/>
      <c r="U15" s="105"/>
      <c r="V15" s="105"/>
      <c r="W15" s="105"/>
      <c r="X15" s="105"/>
      <c r="Y15" s="105"/>
      <c r="Z15" s="105"/>
    </row>
    <row r="16">
      <c r="A16" s="103" t="s">
        <v>929</v>
      </c>
      <c r="B16" s="104" t="s">
        <v>930</v>
      </c>
      <c r="C16" s="103" t="s">
        <v>1221</v>
      </c>
      <c r="D16" s="105"/>
      <c r="E16" s="105"/>
      <c r="F16" s="105"/>
      <c r="G16" s="105"/>
      <c r="H16" s="105"/>
      <c r="I16" s="105"/>
      <c r="J16" s="105"/>
      <c r="K16" s="105"/>
      <c r="L16" s="105"/>
      <c r="M16" s="105"/>
      <c r="N16" s="105"/>
      <c r="O16" s="105"/>
      <c r="P16" s="105"/>
      <c r="Q16" s="105"/>
      <c r="R16" s="105"/>
      <c r="S16" s="105"/>
      <c r="T16" s="105"/>
      <c r="U16" s="105"/>
      <c r="V16" s="105"/>
      <c r="W16" s="105"/>
      <c r="X16" s="105"/>
      <c r="Y16" s="105"/>
      <c r="Z16" s="105"/>
    </row>
    <row r="17">
      <c r="A17" s="103" t="s">
        <v>1000</v>
      </c>
      <c r="B17" s="104" t="s">
        <v>1001</v>
      </c>
      <c r="C17" s="103" t="s">
        <v>1296</v>
      </c>
      <c r="D17" s="105"/>
      <c r="E17" s="105"/>
      <c r="F17" s="105"/>
      <c r="G17" s="105"/>
      <c r="H17" s="105"/>
      <c r="I17" s="105"/>
      <c r="J17" s="105"/>
      <c r="K17" s="105"/>
      <c r="L17" s="105"/>
      <c r="M17" s="105"/>
      <c r="N17" s="105"/>
      <c r="O17" s="105"/>
      <c r="P17" s="105"/>
      <c r="Q17" s="105"/>
      <c r="R17" s="105"/>
      <c r="S17" s="105"/>
      <c r="T17" s="105"/>
      <c r="U17" s="105"/>
      <c r="V17" s="105"/>
      <c r="W17" s="105"/>
      <c r="X17" s="105"/>
      <c r="Y17" s="105"/>
      <c r="Z17" s="105"/>
    </row>
    <row r="18">
      <c r="A18" s="1" t="s">
        <v>896</v>
      </c>
      <c r="B18" s="16" t="s">
        <v>897</v>
      </c>
      <c r="C18" s="1" t="s">
        <v>1209</v>
      </c>
    </row>
    <row r="19">
      <c r="A19" s="1" t="s">
        <v>870</v>
      </c>
      <c r="B19" s="16" t="s">
        <v>871</v>
      </c>
      <c r="C19" s="1" t="s">
        <v>875</v>
      </c>
    </row>
    <row r="20">
      <c r="A20" s="1" t="s">
        <v>1218</v>
      </c>
      <c r="B20" s="16" t="s">
        <v>1219</v>
      </c>
      <c r="C20" s="1" t="s">
        <v>1220</v>
      </c>
    </row>
    <row r="21">
      <c r="A21" s="1" t="s">
        <v>882</v>
      </c>
      <c r="B21" s="16" t="s">
        <v>247</v>
      </c>
      <c r="C21" s="1" t="s">
        <v>883</v>
      </c>
    </row>
    <row r="22">
      <c r="A22" s="1" t="s">
        <v>1182</v>
      </c>
      <c r="B22" s="16" t="s">
        <v>1183</v>
      </c>
      <c r="C22" s="1" t="s">
        <v>1184</v>
      </c>
    </row>
    <row r="23">
      <c r="A23" s="1" t="s">
        <v>867</v>
      </c>
      <c r="B23" s="16" t="s">
        <v>868</v>
      </c>
      <c r="C23" s="1" t="s">
        <v>1174</v>
      </c>
    </row>
    <row r="24">
      <c r="A24" s="1" t="s">
        <v>893</v>
      </c>
      <c r="B24" s="16" t="s">
        <v>894</v>
      </c>
      <c r="C24" s="1" t="s">
        <v>895</v>
      </c>
    </row>
    <row r="25">
      <c r="A25" s="1" t="s">
        <v>865</v>
      </c>
      <c r="B25" s="16" t="s">
        <v>503</v>
      </c>
      <c r="C25" s="1" t="s">
        <v>866</v>
      </c>
    </row>
    <row r="26">
      <c r="A26" s="1" t="s">
        <v>1297</v>
      </c>
      <c r="B26" s="16" t="s">
        <v>1298</v>
      </c>
      <c r="C26" s="1" t="s">
        <v>1299</v>
      </c>
    </row>
    <row r="27">
      <c r="A27" s="1" t="s">
        <v>876</v>
      </c>
      <c r="B27" s="16" t="s">
        <v>877</v>
      </c>
      <c r="C27" s="1" t="s">
        <v>878</v>
      </c>
    </row>
    <row r="28">
      <c r="A28" s="1" t="s">
        <v>884</v>
      </c>
      <c r="B28" s="16" t="s">
        <v>885</v>
      </c>
      <c r="C28" s="1" t="s">
        <v>889</v>
      </c>
    </row>
    <row r="29">
      <c r="A29" s="1" t="s">
        <v>1190</v>
      </c>
      <c r="B29" s="16" t="s">
        <v>1191</v>
      </c>
      <c r="C29" s="1" t="s">
        <v>1300</v>
      </c>
    </row>
    <row r="30">
      <c r="A30" s="1" t="s">
        <v>1301</v>
      </c>
      <c r="B30" s="16" t="s">
        <v>1302</v>
      </c>
      <c r="C30" s="1" t="s">
        <v>1303</v>
      </c>
    </row>
    <row r="31">
      <c r="A31" s="1" t="s">
        <v>902</v>
      </c>
      <c r="B31" s="16" t="s">
        <v>903</v>
      </c>
      <c r="C31" s="1" t="s">
        <v>1210</v>
      </c>
    </row>
    <row r="32">
      <c r="A32" s="1" t="s">
        <v>1304</v>
      </c>
      <c r="B32" s="16" t="s">
        <v>1305</v>
      </c>
      <c r="C32" s="1" t="s">
        <v>1306</v>
      </c>
    </row>
    <row r="33">
      <c r="A33" s="1" t="s">
        <v>932</v>
      </c>
      <c r="B33" s="16" t="s">
        <v>933</v>
      </c>
      <c r="C33" s="1" t="s">
        <v>1217</v>
      </c>
    </row>
    <row r="34">
      <c r="A34" s="1" t="s">
        <v>899</v>
      </c>
      <c r="B34" s="16" t="s">
        <v>900</v>
      </c>
      <c r="C34" s="1" t="s">
        <v>901</v>
      </c>
    </row>
    <row r="35">
      <c r="A35" s="1" t="s">
        <v>953</v>
      </c>
      <c r="B35" s="16" t="s">
        <v>954</v>
      </c>
      <c r="C35" s="1" t="s">
        <v>955</v>
      </c>
    </row>
    <row r="36">
      <c r="A36" s="1" t="s">
        <v>980</v>
      </c>
      <c r="B36" s="16" t="s">
        <v>981</v>
      </c>
      <c r="C36" s="1" t="s">
        <v>982</v>
      </c>
    </row>
    <row r="37">
      <c r="A37" s="1" t="s">
        <v>1307</v>
      </c>
      <c r="B37" s="16" t="s">
        <v>1308</v>
      </c>
      <c r="C37" s="1" t="s">
        <v>1309</v>
      </c>
    </row>
    <row r="38">
      <c r="A38" s="1" t="s">
        <v>1166</v>
      </c>
      <c r="B38" s="16" t="s">
        <v>1167</v>
      </c>
      <c r="C38" s="1" t="s">
        <v>1168</v>
      </c>
    </row>
    <row r="39">
      <c r="A39" s="1" t="s">
        <v>1052</v>
      </c>
      <c r="B39" s="16" t="s">
        <v>1053</v>
      </c>
      <c r="C39" s="1" t="s">
        <v>1310</v>
      </c>
    </row>
    <row r="40">
      <c r="A40" s="1" t="s">
        <v>1003</v>
      </c>
      <c r="B40" s="16" t="s">
        <v>1004</v>
      </c>
      <c r="C40" s="1" t="s">
        <v>1211</v>
      </c>
    </row>
    <row r="41">
      <c r="A41" s="1" t="s">
        <v>1225</v>
      </c>
      <c r="B41" s="16" t="s">
        <v>1226</v>
      </c>
      <c r="C41" s="1" t="s">
        <v>1227</v>
      </c>
    </row>
    <row r="42">
      <c r="A42" s="1" t="s">
        <v>918</v>
      </c>
      <c r="B42" s="16" t="s">
        <v>919</v>
      </c>
      <c r="C42" s="1" t="s">
        <v>1212</v>
      </c>
    </row>
    <row r="43">
      <c r="A43" s="1" t="s">
        <v>986</v>
      </c>
      <c r="B43" s="16" t="s">
        <v>987</v>
      </c>
      <c r="C43" s="1" t="s">
        <v>988</v>
      </c>
    </row>
    <row r="44">
      <c r="A44" s="106" t="s">
        <v>1185</v>
      </c>
      <c r="B44" s="16" t="s">
        <v>1186</v>
      </c>
      <c r="C44" s="1" t="s">
        <v>1187</v>
      </c>
    </row>
    <row r="45">
      <c r="A45" s="1" t="s">
        <v>908</v>
      </c>
      <c r="B45" s="16" t="s">
        <v>909</v>
      </c>
      <c r="C45" s="1" t="s">
        <v>910</v>
      </c>
    </row>
    <row r="46">
      <c r="A46" s="1" t="s">
        <v>1213</v>
      </c>
      <c r="B46" s="16" t="s">
        <v>1214</v>
      </c>
      <c r="C46" s="1" t="s">
        <v>1215</v>
      </c>
    </row>
    <row r="47">
      <c r="A47" s="1" t="s">
        <v>914</v>
      </c>
      <c r="B47" s="16" t="s">
        <v>915</v>
      </c>
      <c r="C47" s="1" t="s">
        <v>917</v>
      </c>
    </row>
    <row r="48">
      <c r="A48" s="1" t="s">
        <v>944</v>
      </c>
      <c r="B48" s="16" t="s">
        <v>945</v>
      </c>
      <c r="C48" s="1" t="s">
        <v>946</v>
      </c>
    </row>
    <row r="49">
      <c r="A49" s="1" t="s">
        <v>1009</v>
      </c>
      <c r="B49" s="16" t="s">
        <v>1010</v>
      </c>
      <c r="C49" s="1" t="s">
        <v>1311</v>
      </c>
    </row>
    <row r="50">
      <c r="A50" s="1" t="s">
        <v>923</v>
      </c>
      <c r="B50" s="16" t="s">
        <v>924</v>
      </c>
      <c r="C50" s="1" t="s">
        <v>1177</v>
      </c>
    </row>
    <row r="51">
      <c r="A51" s="1" t="s">
        <v>966</v>
      </c>
      <c r="B51" s="16" t="s">
        <v>978</v>
      </c>
      <c r="C51" s="1" t="s">
        <v>1188</v>
      </c>
    </row>
    <row r="52">
      <c r="A52" s="1" t="s">
        <v>972</v>
      </c>
      <c r="B52" s="16" t="s">
        <v>973</v>
      </c>
      <c r="C52" s="1" t="s">
        <v>1312</v>
      </c>
    </row>
    <row r="53">
      <c r="A53" s="1" t="s">
        <v>969</v>
      </c>
      <c r="B53" s="16" t="s">
        <v>970</v>
      </c>
      <c r="C53" s="1" t="s">
        <v>971</v>
      </c>
    </row>
    <row r="54">
      <c r="A54" s="1" t="s">
        <v>950</v>
      </c>
      <c r="B54" s="16" t="s">
        <v>951</v>
      </c>
      <c r="C54" s="1" t="s">
        <v>1222</v>
      </c>
    </row>
    <row r="55">
      <c r="A55" s="1" t="s">
        <v>941</v>
      </c>
      <c r="B55" s="16" t="s">
        <v>942</v>
      </c>
      <c r="C55" s="1" t="s">
        <v>1223</v>
      </c>
    </row>
    <row r="56">
      <c r="A56" s="1" t="s">
        <v>966</v>
      </c>
      <c r="B56" s="16" t="s">
        <v>967</v>
      </c>
      <c r="C56" s="1" t="s">
        <v>968</v>
      </c>
    </row>
    <row r="57">
      <c r="A57" s="1" t="s">
        <v>995</v>
      </c>
      <c r="B57" s="16" t="s">
        <v>996</v>
      </c>
      <c r="C57" s="1" t="s">
        <v>999</v>
      </c>
    </row>
    <row r="58">
      <c r="A58" s="1" t="s">
        <v>1231</v>
      </c>
      <c r="B58" s="16" t="s">
        <v>1232</v>
      </c>
      <c r="C58" s="1" t="s">
        <v>1313</v>
      </c>
    </row>
    <row r="59">
      <c r="A59" s="1" t="s">
        <v>1012</v>
      </c>
      <c r="B59" s="16" t="s">
        <v>1013</v>
      </c>
      <c r="C59" s="1" t="s">
        <v>1014</v>
      </c>
    </row>
    <row r="60">
      <c r="A60" s="1" t="s">
        <v>1314</v>
      </c>
      <c r="B60" s="16" t="s">
        <v>1315</v>
      </c>
      <c r="C60" s="1" t="s">
        <v>1316</v>
      </c>
    </row>
    <row r="61">
      <c r="A61" s="1" t="s">
        <v>1228</v>
      </c>
      <c r="B61" s="16" t="s">
        <v>1229</v>
      </c>
      <c r="C61" s="1" t="s">
        <v>1230</v>
      </c>
    </row>
    <row r="62">
      <c r="A62" s="1" t="s">
        <v>963</v>
      </c>
      <c r="B62" s="16" t="s">
        <v>964</v>
      </c>
      <c r="C62" s="1" t="s">
        <v>965</v>
      </c>
    </row>
    <row r="63">
      <c r="A63" s="1" t="s">
        <v>975</v>
      </c>
      <c r="B63" s="16" t="s">
        <v>976</v>
      </c>
      <c r="C63" s="1" t="s">
        <v>977</v>
      </c>
    </row>
    <row r="64">
      <c r="A64" s="1" t="s">
        <v>1040</v>
      </c>
      <c r="B64" s="16" t="s">
        <v>1041</v>
      </c>
      <c r="C64" s="1" t="s">
        <v>1173</v>
      </c>
    </row>
    <row r="65">
      <c r="A65" s="1" t="s">
        <v>1261</v>
      </c>
      <c r="B65" s="16" t="s">
        <v>1262</v>
      </c>
      <c r="C65" s="1" t="s">
        <v>1317</v>
      </c>
    </row>
    <row r="66">
      <c r="A66" s="1" t="s">
        <v>983</v>
      </c>
      <c r="B66" s="16" t="s">
        <v>984</v>
      </c>
      <c r="C66" s="1" t="s">
        <v>1203</v>
      </c>
    </row>
    <row r="67">
      <c r="A67" s="1" t="s">
        <v>1121</v>
      </c>
      <c r="B67" s="16" t="s">
        <v>1122</v>
      </c>
      <c r="C67" s="1" t="s">
        <v>1123</v>
      </c>
    </row>
    <row r="68">
      <c r="A68" s="1" t="s">
        <v>1241</v>
      </c>
      <c r="B68" s="16" t="s">
        <v>1242</v>
      </c>
      <c r="C68" s="1" t="s">
        <v>1243</v>
      </c>
    </row>
    <row r="69">
      <c r="A69" s="1" t="s">
        <v>1318</v>
      </c>
      <c r="B69" s="16" t="s">
        <v>1319</v>
      </c>
      <c r="C69" s="1" t="s">
        <v>1320</v>
      </c>
    </row>
    <row r="70">
      <c r="A70" s="1" t="s">
        <v>1258</v>
      </c>
      <c r="B70" s="16" t="s">
        <v>1259</v>
      </c>
      <c r="C70" s="1" t="s">
        <v>1260</v>
      </c>
    </row>
    <row r="71">
      <c r="A71" s="1" t="s">
        <v>1238</v>
      </c>
      <c r="B71" s="16" t="s">
        <v>1239</v>
      </c>
      <c r="C71" s="1" t="s">
        <v>1240</v>
      </c>
    </row>
    <row r="72">
      <c r="A72" s="1" t="s">
        <v>1049</v>
      </c>
      <c r="B72" s="16" t="s">
        <v>1050</v>
      </c>
      <c r="C72" s="1" t="s">
        <v>1051</v>
      </c>
    </row>
    <row r="73">
      <c r="A73" s="1" t="s">
        <v>1027</v>
      </c>
      <c r="B73" s="16" t="s">
        <v>1028</v>
      </c>
      <c r="C73" s="1" t="s">
        <v>1189</v>
      </c>
    </row>
    <row r="74">
      <c r="A74" s="1" t="s">
        <v>1321</v>
      </c>
      <c r="B74" s="16" t="s">
        <v>1322</v>
      </c>
      <c r="C74" s="1" t="s">
        <v>1323</v>
      </c>
    </row>
    <row r="75">
      <c r="A75" s="1" t="s">
        <v>1324</v>
      </c>
      <c r="B75" s="16" t="s">
        <v>1325</v>
      </c>
      <c r="C75" s="1" t="s">
        <v>1326</v>
      </c>
    </row>
    <row r="76">
      <c r="A76" s="1" t="s">
        <v>1244</v>
      </c>
      <c r="B76" s="16" t="s">
        <v>1245</v>
      </c>
      <c r="C76" s="1" t="s">
        <v>1246</v>
      </c>
    </row>
    <row r="77">
      <c r="A77" s="1" t="s">
        <v>1030</v>
      </c>
      <c r="B77" s="16" t="s">
        <v>1031</v>
      </c>
      <c r="C77" s="1" t="s">
        <v>1171</v>
      </c>
    </row>
    <row r="78">
      <c r="A78" s="1" t="s">
        <v>1061</v>
      </c>
      <c r="B78" s="16" t="s">
        <v>1062</v>
      </c>
      <c r="C78" s="1" t="s">
        <v>1204</v>
      </c>
    </row>
    <row r="79">
      <c r="A79" s="1" t="s">
        <v>1083</v>
      </c>
      <c r="B79" s="16" t="s">
        <v>1084</v>
      </c>
      <c r="C79" s="1" t="s">
        <v>1327</v>
      </c>
    </row>
    <row r="80">
      <c r="A80" s="1" t="s">
        <v>1328</v>
      </c>
      <c r="B80" s="16" t="s">
        <v>1329</v>
      </c>
      <c r="C80" s="1" t="s">
        <v>1330</v>
      </c>
    </row>
    <row r="81">
      <c r="A81" s="1" t="s">
        <v>1331</v>
      </c>
      <c r="B81" s="16" t="s">
        <v>1332</v>
      </c>
      <c r="C81" s="1" t="s">
        <v>1333</v>
      </c>
    </row>
    <row r="82">
      <c r="A82" s="1" t="s">
        <v>1334</v>
      </c>
      <c r="B82" s="16" t="s">
        <v>1335</v>
      </c>
      <c r="C82" s="1" t="s">
        <v>1336</v>
      </c>
    </row>
    <row r="83">
      <c r="A83" s="1" t="s">
        <v>1101</v>
      </c>
      <c r="B83" s="16" t="s">
        <v>1169</v>
      </c>
      <c r="C83" s="1" t="s">
        <v>1170</v>
      </c>
    </row>
    <row r="84">
      <c r="A84" s="1" t="s">
        <v>1145</v>
      </c>
      <c r="B84" s="16" t="s">
        <v>1146</v>
      </c>
      <c r="C84" s="1" t="s">
        <v>1147</v>
      </c>
    </row>
    <row r="85">
      <c r="A85" s="1" t="s">
        <v>1251</v>
      </c>
      <c r="B85" s="16" t="s">
        <v>1252</v>
      </c>
      <c r="C85" s="1" t="s">
        <v>1253</v>
      </c>
    </row>
    <row r="86">
      <c r="A86" s="1" t="s">
        <v>1193</v>
      </c>
      <c r="B86" s="16" t="s">
        <v>1194</v>
      </c>
      <c r="C86" s="1" t="s">
        <v>1195</v>
      </c>
    </row>
    <row r="87">
      <c r="A87" s="1" t="s">
        <v>1098</v>
      </c>
      <c r="B87" s="16" t="s">
        <v>1099</v>
      </c>
      <c r="C87" s="1" t="s">
        <v>1100</v>
      </c>
    </row>
    <row r="88">
      <c r="A88" s="1" t="s">
        <v>1247</v>
      </c>
      <c r="B88" s="16" t="s">
        <v>1248</v>
      </c>
      <c r="C88" s="1" t="s">
        <v>1249</v>
      </c>
    </row>
    <row r="89">
      <c r="A89" s="1" t="s">
        <v>1046</v>
      </c>
      <c r="B89" s="16" t="s">
        <v>1047</v>
      </c>
      <c r="C89" s="1" t="s">
        <v>1048</v>
      </c>
    </row>
    <row r="90">
      <c r="A90" s="1" t="s">
        <v>1268</v>
      </c>
      <c r="B90" s="16" t="s">
        <v>1269</v>
      </c>
      <c r="C90" s="1" t="s">
        <v>1270</v>
      </c>
    </row>
    <row r="91">
      <c r="A91" s="1" t="s">
        <v>1074</v>
      </c>
      <c r="B91" s="16" t="s">
        <v>1075</v>
      </c>
      <c r="C91" s="1" t="s">
        <v>1076</v>
      </c>
    </row>
    <row r="92">
      <c r="A92" s="1" t="s">
        <v>1018</v>
      </c>
      <c r="B92" s="16" t="s">
        <v>1019</v>
      </c>
      <c r="C92" s="1" t="s">
        <v>1020</v>
      </c>
    </row>
    <row r="93">
      <c r="A93" s="1" t="s">
        <v>1033</v>
      </c>
      <c r="B93" s="16" t="s">
        <v>1034</v>
      </c>
      <c r="C93" s="1" t="s">
        <v>1337</v>
      </c>
    </row>
    <row r="94">
      <c r="A94" s="1" t="s">
        <v>1338</v>
      </c>
      <c r="B94" s="16" t="s">
        <v>1339</v>
      </c>
      <c r="C94" s="1" t="s">
        <v>1340</v>
      </c>
    </row>
    <row r="95">
      <c r="A95" s="1" t="s">
        <v>1254</v>
      </c>
      <c r="B95" s="16" t="s">
        <v>1255</v>
      </c>
      <c r="C95" s="1" t="s">
        <v>1256</v>
      </c>
    </row>
    <row r="96">
      <c r="A96" s="1" t="s">
        <v>1021</v>
      </c>
      <c r="B96" s="16" t="s">
        <v>1022</v>
      </c>
      <c r="C96" s="1" t="s">
        <v>1023</v>
      </c>
    </row>
    <row r="97">
      <c r="A97" s="1" t="s">
        <v>1341</v>
      </c>
      <c r="B97" s="16" t="s">
        <v>1342</v>
      </c>
      <c r="C97" s="1" t="s">
        <v>1343</v>
      </c>
    </row>
    <row r="98">
      <c r="A98" s="1" t="s">
        <v>1112</v>
      </c>
      <c r="B98" s="16" t="s">
        <v>1113</v>
      </c>
      <c r="C98" s="1" t="s">
        <v>1114</v>
      </c>
    </row>
    <row r="99">
      <c r="A99" s="1" t="s">
        <v>1344</v>
      </c>
      <c r="B99" s="16" t="s">
        <v>1345</v>
      </c>
      <c r="C99" s="1" t="s">
        <v>1346</v>
      </c>
    </row>
    <row r="100">
      <c r="A100" s="1" t="s">
        <v>1347</v>
      </c>
      <c r="B100" s="16" t="s">
        <v>1348</v>
      </c>
      <c r="C100" s="1" t="s">
        <v>1349</v>
      </c>
    </row>
    <row r="101">
      <c r="A101" s="1" t="s">
        <v>1350</v>
      </c>
      <c r="B101" s="16" t="s">
        <v>1351</v>
      </c>
      <c r="C101" s="1" t="s">
        <v>1352</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s>
  <drawing r:id="rId101"/>
</worksheet>
</file>