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tik Yallapragada\Downloads\English-Dataset\"/>
    </mc:Choice>
  </mc:AlternateContent>
  <xr:revisionPtr revIDLastSave="0" documentId="13_ncr:1_{FCD524EE-6B58-446A-9B0A-0D4C74939FF7}" xr6:coauthVersionLast="47" xr6:coauthVersionMax="47" xr10:uidLastSave="{00000000-0000-0000-0000-000000000000}"/>
  <bookViews>
    <workbookView xWindow="2562" yWindow="2562" windowWidth="17280" windowHeight="8994" xr2:uid="{D8190F51-9F0E-4FBD-8D61-27E4342EA8F4}"/>
  </bookViews>
  <sheets>
    <sheet name="Corporate Annual 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E5" i="1"/>
  <c r="D5" i="1"/>
  <c r="F4" i="1"/>
  <c r="E4" i="1"/>
  <c r="D4" i="1"/>
  <c r="F3" i="1"/>
  <c r="E3" i="1"/>
  <c r="D3" i="1"/>
  <c r="F2" i="1"/>
  <c r="E2" i="1"/>
  <c r="D2" i="1"/>
</calcChain>
</file>

<file path=xl/sharedStrings.xml><?xml version="1.0" encoding="utf-8"?>
<sst xmlns="http://schemas.openxmlformats.org/spreadsheetml/2006/main" count="6" uniqueCount="6">
  <si>
    <t>Current Year Total Sales (string)</t>
  </si>
  <si>
    <t>Sales Growth Percentage</t>
  </si>
  <si>
    <t>Sales Growth Difference</t>
  </si>
  <si>
    <t>Year</t>
  </si>
  <si>
    <t>Current Year Total Sales</t>
  </si>
  <si>
    <t>Previous Year 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</si>
</sst>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290A1-8A76-41DE-9EDE-9E75869B9BF7}">
  <dimension ref="A1:F5"/>
  <sheetViews>
    <sheetView tabSelected="1" workbookViewId="0">
      <selection activeCell="I10" sqref="I10"/>
    </sheetView>
  </sheetViews>
  <sheetFormatPr defaultRowHeight="14.4" x14ac:dyDescent="0.55000000000000004"/>
  <sheetData>
    <row r="1" spans="1:6" x14ac:dyDescent="0.55000000000000004">
      <c r="A1" t="s">
        <v>3</v>
      </c>
      <c r="B1" t="s">
        <v>4</v>
      </c>
      <c r="C1" t="s">
        <v>5</v>
      </c>
      <c r="D1" t="s">
        <v>0</v>
      </c>
      <c r="E1" t="s">
        <v>1</v>
      </c>
      <c r="F1" t="s">
        <v>2</v>
      </c>
    </row>
    <row r="2" spans="1:6" x14ac:dyDescent="0.55000000000000004">
      <c r="A2">
        <v>2020</v>
      </c>
      <c r="B2">
        <v>682462</v>
      </c>
      <c r="C2">
        <v>0</v>
      </c>
      <c r="D2" t="str">
        <f>TEXT(B2, "$#,0")</f>
        <v>$682,462</v>
      </c>
      <c r="E2">
        <f>IF(C2=0, 0, (B2 - C2) / C2)</f>
        <v>0</v>
      </c>
      <c r="F2">
        <f>IF(C2=0, 0, (B2 - C2))</f>
        <v>0</v>
      </c>
    </row>
    <row r="3" spans="1:6" x14ac:dyDescent="0.55000000000000004">
      <c r="A3">
        <v>2021</v>
      </c>
      <c r="B3">
        <v>822529</v>
      </c>
      <c r="C3">
        <v>682462</v>
      </c>
      <c r="D3" t="str">
        <f t="shared" ref="D3:D5" si="0">TEXT(B3, "$#,0")</f>
        <v>$822,529</v>
      </c>
      <c r="E3">
        <f t="shared" ref="E3:E5" si="1">IF(C3=0, 0, (B3 - C3) / C3)</f>
        <v>0.20523780078597784</v>
      </c>
      <c r="F3">
        <f t="shared" ref="F3:F5" si="2">IF(C3=0, 0, (B3 - C3))</f>
        <v>140067</v>
      </c>
    </row>
    <row r="4" spans="1:6" x14ac:dyDescent="0.55000000000000004">
      <c r="A4">
        <v>2022</v>
      </c>
      <c r="B4">
        <v>1041337</v>
      </c>
      <c r="C4">
        <v>822529</v>
      </c>
      <c r="D4" t="str">
        <f t="shared" si="0"/>
        <v>$1,041,337</v>
      </c>
      <c r="E4">
        <f t="shared" si="1"/>
        <v>0.2660185841471851</v>
      </c>
      <c r="F4">
        <f t="shared" si="2"/>
        <v>218808</v>
      </c>
    </row>
    <row r="5" spans="1:6" x14ac:dyDescent="0.55000000000000004">
      <c r="A5">
        <v>2023</v>
      </c>
      <c r="B5">
        <v>1294379</v>
      </c>
      <c r="C5">
        <v>1041337</v>
      </c>
      <c r="D5" t="str">
        <f t="shared" si="0"/>
        <v>$1,294,379</v>
      </c>
      <c r="E5">
        <f t="shared" si="1"/>
        <v>0.242997223761376</v>
      </c>
      <c r="F5">
        <f t="shared" si="2"/>
        <v>253042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Corporate Annual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Yallapragada</dc:creator>
  <cp:lastModifiedBy>Yallapragada, Pratik</cp:lastModifiedBy>
  <cp:lastPrinted>2024-09-08T18:27:46Z</cp:lastPrinted>
  <dcterms:created xsi:type="dcterms:W3CDTF">2024-09-08T18:28:01Z</dcterms:created>
  <dcterms:modified xsi:type="dcterms:W3CDTF">2024-09-10T23:14:44Z</dcterms:modified>
</cp:coreProperties>
</file>