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9" i="1"/>
  <c r="H26"/>
</calcChain>
</file>

<file path=xl/sharedStrings.xml><?xml version="1.0" encoding="utf-8"?>
<sst xmlns="http://schemas.openxmlformats.org/spreadsheetml/2006/main" count="47" uniqueCount="47">
  <si>
    <t>ZONE</t>
  </si>
  <si>
    <t>DETACH</t>
  </si>
  <si>
    <t>M/A</t>
  </si>
  <si>
    <t>F/A</t>
  </si>
  <si>
    <t>M/J</t>
  </si>
  <si>
    <t>F/J</t>
  </si>
  <si>
    <t>TC</t>
  </si>
  <si>
    <t>TOTAL</t>
  </si>
  <si>
    <t>BUVUMA</t>
  </si>
  <si>
    <t>NAMUGOMBE</t>
  </si>
  <si>
    <t>SAMBA</t>
  </si>
  <si>
    <t>LIIBU</t>
  </si>
  <si>
    <t>JINJA</t>
  </si>
  <si>
    <t>BWONDHA</t>
  </si>
  <si>
    <t>KALANGALA</t>
  </si>
  <si>
    <t>KASENSERO</t>
  </si>
  <si>
    <t>NKOSE</t>
  </si>
  <si>
    <t>RWENZORI</t>
  </si>
  <si>
    <t>KASESE</t>
  </si>
  <si>
    <t>WAMALA</t>
  </si>
  <si>
    <t>BUNYONYI</t>
  </si>
  <si>
    <t>KYOGA</t>
  </si>
  <si>
    <t>BUKUNGU</t>
  </si>
  <si>
    <t>ZENGEBBE</t>
  </si>
  <si>
    <t>KAWONGO</t>
  </si>
  <si>
    <t>KAGWARA</t>
  </si>
  <si>
    <t>LOLWE</t>
  </si>
  <si>
    <t>SIGULU</t>
  </si>
  <si>
    <t>MAJANJI</t>
  </si>
  <si>
    <t>LUGULA</t>
  </si>
  <si>
    <t>HAMA</t>
  </si>
  <si>
    <t>MIJINGO</t>
  </si>
  <si>
    <t>GGABA</t>
  </si>
  <si>
    <t>LUGUMBA</t>
  </si>
  <si>
    <t>KATOSI</t>
  </si>
  <si>
    <t>ENTEBBE</t>
  </si>
  <si>
    <t>KASENYI</t>
  </si>
  <si>
    <t>VNE</t>
  </si>
  <si>
    <t>VE</t>
  </si>
  <si>
    <t>VS</t>
  </si>
  <si>
    <t>VSE</t>
  </si>
  <si>
    <t>VN</t>
  </si>
  <si>
    <t>VSW</t>
  </si>
  <si>
    <t>ALBERTIN</t>
  </si>
  <si>
    <t>PANYIMUR</t>
  </si>
  <si>
    <t>BUTIABA</t>
  </si>
  <si>
    <t>SEBAGORO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</si>
</sst>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selection activeCell="G1" sqref="G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37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38</v>
      </c>
      <c r="B6" t="s">
        <v>12</v>
      </c>
      <c r="C6">
        <v>158</v>
      </c>
      <c r="D6">
        <v>90</v>
      </c>
      <c r="G6">
        <v>36</v>
      </c>
      <c r="H6">
        <v>284</v>
      </c>
    </row>
    <row r="7" spans="1:8">
      <c r="B7" t="s">
        <v>13</v>
      </c>
      <c r="C7">
        <v>82</v>
      </c>
      <c r="D7">
        <v>39</v>
      </c>
      <c r="E7">
        <v>0</v>
      </c>
      <c r="F7">
        <v>0</v>
      </c>
      <c r="G7">
        <v>0</v>
      </c>
      <c r="H7">
        <v>121</v>
      </c>
    </row>
    <row r="8" spans="1:8">
      <c r="A8" t="s">
        <v>39</v>
      </c>
      <c r="B8" t="s">
        <v>14</v>
      </c>
      <c r="C8">
        <v>45</v>
      </c>
      <c r="D8">
        <v>46</v>
      </c>
      <c r="G8">
        <v>0</v>
      </c>
      <c r="H8">
        <v>91</v>
      </c>
    </row>
    <row r="9" spans="1:8">
      <c r="B9" t="s">
        <v>15</v>
      </c>
      <c r="C9">
        <v>26</v>
      </c>
      <c r="D9">
        <v>8</v>
      </c>
      <c r="E9">
        <v>1</v>
      </c>
      <c r="F9">
        <v>0</v>
      </c>
      <c r="G9">
        <v>1</v>
      </c>
      <c r="H9">
        <v>35</v>
      </c>
    </row>
    <row r="10" spans="1:8">
      <c r="B10" t="s">
        <v>16</v>
      </c>
      <c r="C10">
        <v>15</v>
      </c>
      <c r="D10">
        <v>5</v>
      </c>
      <c r="E10">
        <v>0</v>
      </c>
      <c r="F10">
        <v>0</v>
      </c>
      <c r="G10">
        <v>0</v>
      </c>
      <c r="H10">
        <v>20</v>
      </c>
    </row>
    <row r="11" spans="1:8">
      <c r="A11" t="s">
        <v>17</v>
      </c>
      <c r="B1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B12" t="s">
        <v>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B13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21</v>
      </c>
      <c r="B14" t="s">
        <v>22</v>
      </c>
      <c r="C14">
        <v>54</v>
      </c>
      <c r="D14">
        <v>15</v>
      </c>
      <c r="G14">
        <v>9</v>
      </c>
      <c r="H14">
        <v>78</v>
      </c>
    </row>
    <row r="15" spans="1:8"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40</v>
      </c>
      <c r="B18" t="s">
        <v>26</v>
      </c>
      <c r="C18">
        <v>18</v>
      </c>
      <c r="D18">
        <v>8</v>
      </c>
      <c r="E18">
        <v>0</v>
      </c>
      <c r="F18">
        <v>0</v>
      </c>
      <c r="G18">
        <v>0</v>
      </c>
      <c r="H18">
        <v>26</v>
      </c>
    </row>
    <row r="19" spans="1:8">
      <c r="B19" t="s">
        <v>27</v>
      </c>
      <c r="C19">
        <v>31</v>
      </c>
      <c r="D19">
        <v>30</v>
      </c>
      <c r="E19">
        <v>7</v>
      </c>
      <c r="F19">
        <v>8</v>
      </c>
      <c r="G19">
        <v>15</v>
      </c>
      <c r="H19">
        <v>76</v>
      </c>
    </row>
    <row r="20" spans="1:8">
      <c r="B20" t="s">
        <v>28</v>
      </c>
    </row>
    <row r="21" spans="1:8">
      <c r="B21" t="s">
        <v>29</v>
      </c>
    </row>
    <row r="22" spans="1:8">
      <c r="B22" t="s">
        <v>30</v>
      </c>
    </row>
    <row r="23" spans="1:8">
      <c r="B23" t="s">
        <v>31</v>
      </c>
    </row>
    <row r="24" spans="1:8">
      <c r="A24" t="s">
        <v>41</v>
      </c>
      <c r="B24" t="s">
        <v>32</v>
      </c>
    </row>
    <row r="25" spans="1:8">
      <c r="B25" t="s">
        <v>33</v>
      </c>
    </row>
    <row r="26" spans="1:8">
      <c r="B26" t="s">
        <v>34</v>
      </c>
      <c r="C26">
        <v>88</v>
      </c>
      <c r="D26">
        <v>62</v>
      </c>
      <c r="E26">
        <v>0</v>
      </c>
      <c r="F26">
        <v>0</v>
      </c>
      <c r="G26">
        <v>0</v>
      </c>
      <c r="H26">
        <f>C26+D26+G26</f>
        <v>150</v>
      </c>
    </row>
    <row r="27" spans="1:8">
      <c r="A27" t="s">
        <v>42</v>
      </c>
      <c r="B27" t="s">
        <v>35</v>
      </c>
    </row>
    <row r="28" spans="1:8">
      <c r="B28" t="s">
        <v>36</v>
      </c>
    </row>
    <row r="29" spans="1:8">
      <c r="A29" t="s">
        <v>43</v>
      </c>
      <c r="B29" t="s">
        <v>44</v>
      </c>
      <c r="C29">
        <v>103</v>
      </c>
      <c r="D29">
        <v>125</v>
      </c>
      <c r="E29">
        <v>0</v>
      </c>
      <c r="F29">
        <v>0</v>
      </c>
      <c r="G29">
        <v>0</v>
      </c>
      <c r="H29">
        <f>C29+D29+G29</f>
        <v>228</v>
      </c>
    </row>
    <row r="30" spans="1:8">
      <c r="B30" t="s">
        <v>45</v>
      </c>
    </row>
    <row r="31" spans="1:8">
      <c r="B3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2025-04-10T12:46:49Z</dcterms:created>
  <dcterms:modified xsi:type="dcterms:W3CDTF">2025-04-11T05:32:11Z</dcterms:modified>
</cp:coreProperties>
</file>