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4" sheetId="4" r:id="rId2"/>
    <sheet name="Sheet5" sheetId="5" r:id="rId3"/>
    <sheet name="Sheet2" sheetId="2" r:id="rId4"/>
    <sheet name="Sheet3" sheetId="3" r:id="rId5"/>
  </sheets>
  <definedNames>
    <definedName name="_xlnm._FilterDatabase" localSheetId="0" hidden="1">Sheet1!$A$1:$I$197</definedName>
  </definedNames>
  <calcPr calcId="124519"/>
  <pivotCaches>
    <pivotCache cacheId="0" r:id="rId6"/>
    <pivotCache cacheId="1" r:id="rId7"/>
  </pivotCaches>
</workbook>
</file>

<file path=xl/sharedStrings.xml><?xml version="1.0" encoding="utf-8"?>
<sst xmlns="http://schemas.openxmlformats.org/spreadsheetml/2006/main" count="1197" uniqueCount="366">
  <si>
    <t>DATE</t>
  </si>
  <si>
    <t>DETACH/ZONE/VENUE</t>
  </si>
  <si>
    <t>Conducted by</t>
  </si>
  <si>
    <t>ACTIVITY</t>
  </si>
  <si>
    <t>Topic/ Description</t>
  </si>
  <si>
    <t>Kasenyi</t>
  </si>
  <si>
    <t>CP Kirungi Sulaiman and other officers</t>
  </si>
  <si>
    <t>Community policing</t>
  </si>
  <si>
    <t>Safety awareness</t>
  </si>
  <si>
    <t>Kalangala</t>
  </si>
  <si>
    <t>ASP Zonal Entebbe</t>
  </si>
  <si>
    <t>Patrol team</t>
  </si>
  <si>
    <t>Search for dead bodies</t>
  </si>
  <si>
    <t>https://drive.google.com/drive/folders/1LFrX7__OikwOFOu6ct9H-onl5bH4q2V2?usp=sharing</t>
  </si>
  <si>
    <t>Lugala</t>
  </si>
  <si>
    <t>ACP Okullu Richard</t>
  </si>
  <si>
    <t>Inspection</t>
  </si>
  <si>
    <t>Inspection of Lugala detach</t>
  </si>
  <si>
    <t>JINJA</t>
  </si>
  <si>
    <t>Nakiwogo LS Entebbe</t>
  </si>
  <si>
    <t>Zonal Entebbe</t>
  </si>
  <si>
    <t>Nawangire Kyoga</t>
  </si>
  <si>
    <t>SP Nahabwe</t>
  </si>
  <si>
    <t>Workshop</t>
  </si>
  <si>
    <t>Strategies on prevention of drowning.</t>
  </si>
  <si>
    <t>Kawongo</t>
  </si>
  <si>
    <t>ACP Okullu</t>
  </si>
  <si>
    <t>Gaba</t>
  </si>
  <si>
    <t>Nakiwogo</t>
  </si>
  <si>
    <t>jinja</t>
  </si>
  <si>
    <t>Sp Nahabwe</t>
  </si>
  <si>
    <t>workshop</t>
  </si>
  <si>
    <t>Drowning prevention strategies</t>
  </si>
  <si>
    <t>katosi</t>
  </si>
  <si>
    <t>ACP Okulu</t>
  </si>
  <si>
    <t>Munyonyo</t>
  </si>
  <si>
    <t>World drowning day</t>
  </si>
  <si>
    <t>Katwe</t>
  </si>
  <si>
    <t>safety</t>
  </si>
  <si>
    <t>Mpata, lake side resort</t>
  </si>
  <si>
    <t>Response to call</t>
  </si>
  <si>
    <t>Boat arson</t>
  </si>
  <si>
    <t>Akaboozi: 87.9fm</t>
  </si>
  <si>
    <t>CP Kirungi Sulaiman</t>
  </si>
  <si>
    <t>Radio talk show .</t>
  </si>
  <si>
    <t>Kigo base</t>
  </si>
  <si>
    <t>Press conference</t>
  </si>
  <si>
    <t>Safety awareness amid rainy season</t>
  </si>
  <si>
    <t>no. of participants</t>
  </si>
  <si>
    <t>ESCORT of delegates ESO</t>
  </si>
  <si>
    <t>ESCORT of electoral offials</t>
  </si>
  <si>
    <t>Photos' path</t>
  </si>
  <si>
    <t>IP Makokha</t>
  </si>
  <si>
    <t>training</t>
  </si>
  <si>
    <t>Navigation</t>
  </si>
  <si>
    <t>Inspection of kalangala detach</t>
  </si>
  <si>
    <t>Lolwe</t>
  </si>
  <si>
    <t>Inspection and community policing</t>
  </si>
  <si>
    <t>safety awareness</t>
  </si>
  <si>
    <t>Namugongo</t>
  </si>
  <si>
    <t>Butiaba</t>
  </si>
  <si>
    <t>https://drive.google.com/drive/folders/1lY_QXQeWDlJGu1NAWFEqKLqu8XgRJvou?usp=sharing</t>
  </si>
  <si>
    <t>Inspection at Lolwe</t>
  </si>
  <si>
    <t>https://drive.google.com/drive/folders/1vKUqceTDGTqJr2KUneDB43SzooNDEnuL?usp=sharing</t>
  </si>
  <si>
    <t>https://drive.google.com/file/d/1WwpePEH_DHDZ5kYcK8DSuD7sXDUBbQXO/view?usp=sharing</t>
  </si>
  <si>
    <t>https://drive.google.com/drive/folders/1Kbqw0zECYiv1SFxtoYg47KnlQVwilS58?usp=sharing</t>
  </si>
  <si>
    <t>community sensitiztation photos here</t>
  </si>
  <si>
    <t>Piping ceremony</t>
  </si>
  <si>
    <t xml:space="preserve">Pipping ceremony photos here&gt; </t>
  </si>
  <si>
    <t>Inspection photos here</t>
  </si>
  <si>
    <t>Special Duty</t>
  </si>
  <si>
    <t>Safe guard the area</t>
  </si>
  <si>
    <t>Namugongo photos June 2025</t>
  </si>
  <si>
    <t>Community Sensitization photos July- sept 2025</t>
  </si>
  <si>
    <t>Family TV</t>
  </si>
  <si>
    <t>TV talk show</t>
  </si>
  <si>
    <t>Mestil hotel</t>
  </si>
  <si>
    <t>Oil spill on lakes</t>
  </si>
  <si>
    <t>Workshop organized by ministry of works</t>
  </si>
  <si>
    <t>Obongi</t>
  </si>
  <si>
    <t>IP Ekopason</t>
  </si>
  <si>
    <t>Rescue</t>
  </si>
  <si>
    <t>Marine emergencies' Response photos July- sept 2025</t>
  </si>
  <si>
    <t>Inspection of marine range ground under construction</t>
  </si>
  <si>
    <t>other activities and Involvement photos July- sept 2025</t>
  </si>
  <si>
    <t>Buvuma</t>
  </si>
  <si>
    <t>ASP Kawooya</t>
  </si>
  <si>
    <t>Enforcement of maritime safety rules and regulations July-sept 2025</t>
  </si>
  <si>
    <t>Enforcement of safety rules</t>
  </si>
  <si>
    <t xml:space="preserve">Found people on boat and </t>
  </si>
  <si>
    <t>Management meeting</t>
  </si>
  <si>
    <t>Administrative and managemnt activities July- sept 2025</t>
  </si>
  <si>
    <t>Barracks meeting</t>
  </si>
  <si>
    <t>barracks discipline and cleaniliness</t>
  </si>
  <si>
    <t>Kimi</t>
  </si>
  <si>
    <t>SGT Adoa</t>
  </si>
  <si>
    <t>Kiyindi</t>
  </si>
  <si>
    <t>Safety Awareness</t>
  </si>
  <si>
    <t>proper wearing of Life Jackets</t>
  </si>
  <si>
    <t>ASP okiria</t>
  </si>
  <si>
    <t>Body retrieval</t>
  </si>
  <si>
    <t>Between angumu and Kayonga</t>
  </si>
  <si>
    <t>SGT Akena</t>
  </si>
  <si>
    <t>Kayanja landing site</t>
  </si>
  <si>
    <t>ASP Otoro</t>
  </si>
  <si>
    <t>Assessment to construct a dock at Kigo</t>
  </si>
  <si>
    <t>Sigulu</t>
  </si>
  <si>
    <t>Baracks Inspection</t>
  </si>
  <si>
    <t>AIP Kusulo Amada</t>
  </si>
  <si>
    <t>meeting with Marine mechanics</t>
  </si>
  <si>
    <t>Entebbe</t>
  </si>
  <si>
    <t>resued 7 people</t>
  </si>
  <si>
    <t>sembabule</t>
  </si>
  <si>
    <t>AIP Sanyu</t>
  </si>
  <si>
    <t>Marine SACCO meeting</t>
  </si>
  <si>
    <t>Kigobase</t>
  </si>
  <si>
    <t>shooting practice at marine range</t>
  </si>
  <si>
    <t>ASP Sunday Bruno</t>
  </si>
  <si>
    <t>Escort</t>
  </si>
  <si>
    <t>Escort of delegates from Eygpt</t>
  </si>
  <si>
    <t>Transport, Escort and Protection of VIPs July- Sept2025</t>
  </si>
  <si>
    <t>AIP Dranimva Norman</t>
  </si>
  <si>
    <t xml:space="preserve">Intercepted boat carrying passengers without life jackets. </t>
  </si>
  <si>
    <t>Zengebe</t>
  </si>
  <si>
    <t>AIP Ramathan</t>
  </si>
  <si>
    <t>Community policing at munami primary school</t>
  </si>
  <si>
    <t>Delegation from Eypgt</t>
  </si>
  <si>
    <t>Demonstrations(water based rescue and security operations)</t>
  </si>
  <si>
    <t>PC Funjo Chris</t>
  </si>
  <si>
    <t>community sensitisation</t>
  </si>
  <si>
    <t>Nkose</t>
  </si>
  <si>
    <t>oc Nkose</t>
  </si>
  <si>
    <t>AIP Okile James</t>
  </si>
  <si>
    <t>Katooke Nkose</t>
  </si>
  <si>
    <t>Oc Lugala and oc Migingo</t>
  </si>
  <si>
    <t>District security meeting</t>
  </si>
  <si>
    <t>Sebagoro</t>
  </si>
  <si>
    <t>oc Sebagoro</t>
  </si>
  <si>
    <t>Body of Sengozi and Asiimwe</t>
  </si>
  <si>
    <t>ASP Kawooya and Ip Makokha</t>
  </si>
  <si>
    <t>Escort of Chinese to Sigulu</t>
  </si>
  <si>
    <t>oc Zengebe</t>
  </si>
  <si>
    <t>lake Kyoga</t>
  </si>
  <si>
    <t>ASP Kasujju William</t>
  </si>
  <si>
    <t>Katosi</t>
  </si>
  <si>
    <t>lugala</t>
  </si>
  <si>
    <t>Kirongo landing site</t>
  </si>
  <si>
    <t>Bukungu landing site</t>
  </si>
  <si>
    <t>ASP Okiria</t>
  </si>
  <si>
    <t>Lugumba koome landing site</t>
  </si>
  <si>
    <t>online talk show- makerere school of public health</t>
  </si>
  <si>
    <t>Emergency response and rescue - saving lives in water emergencies</t>
  </si>
  <si>
    <t>mass audience</t>
  </si>
  <si>
    <t>Migingo island</t>
  </si>
  <si>
    <t>AIP Ngabirano</t>
  </si>
  <si>
    <t>Bumalenge</t>
  </si>
  <si>
    <t>oc Sigulu</t>
  </si>
  <si>
    <t>Diving Rehearsals</t>
  </si>
  <si>
    <t>General maintance of boat</t>
  </si>
  <si>
    <t>spraying</t>
  </si>
  <si>
    <t>PC Oula Justine</t>
  </si>
  <si>
    <t>General maintenance of boats, engines and other equipment. Photos oct-Dec 2025</t>
  </si>
  <si>
    <t>Samba</t>
  </si>
  <si>
    <t>Oc Samba</t>
  </si>
  <si>
    <t>impounded nets</t>
  </si>
  <si>
    <t>Enforcement of maritime safety rules and regulations OCT- DEC 2025</t>
  </si>
  <si>
    <t>Maritime sensitization and community policing. OCT- DEC 2025</t>
  </si>
  <si>
    <t>Kitosi</t>
  </si>
  <si>
    <t>AIP Komakech Charles</t>
  </si>
  <si>
    <t>SGT Mawanda Asavia oc Lugumba</t>
  </si>
  <si>
    <t>Namugombe</t>
  </si>
  <si>
    <t>AIP safari</t>
  </si>
  <si>
    <t xml:space="preserve">Rennovation of Marine main building </t>
  </si>
  <si>
    <t>Rennovation of Marine main building July-Sept 2025</t>
  </si>
  <si>
    <t>oc kasenyi</t>
  </si>
  <si>
    <t>masindi</t>
  </si>
  <si>
    <t>ASP okello Bosco</t>
  </si>
  <si>
    <t>Administrative meeting</t>
  </si>
  <si>
    <t>Administrative and management activities OCT-DEC 2025</t>
  </si>
  <si>
    <t>Kagwara</t>
  </si>
  <si>
    <t>oc kagwara</t>
  </si>
  <si>
    <t>Namisimbwa</t>
  </si>
  <si>
    <t>AIP Ramadhan Yusuph oc kasensero</t>
  </si>
  <si>
    <t xml:space="preserve">butulume </t>
  </si>
  <si>
    <t>kikwiri</t>
  </si>
  <si>
    <t>ASP Okiria oc Bukungu</t>
  </si>
  <si>
    <t>securing presidential campaigns</t>
  </si>
  <si>
    <t>Securing presidential campaigns OCT- DEC 2025</t>
  </si>
  <si>
    <t>ASP Bruno Sunday</t>
  </si>
  <si>
    <t>Rwenzori East</t>
  </si>
  <si>
    <t>IP Otoro</t>
  </si>
  <si>
    <t>security meeting</t>
  </si>
  <si>
    <t>securing forth coming general election</t>
  </si>
  <si>
    <t>Ngabirano Robert</t>
  </si>
  <si>
    <t>Escort medics to migingo for vaccination</t>
  </si>
  <si>
    <t>Transport, Escort and protection of VIPs Oct- Dec2025</t>
  </si>
  <si>
    <t>Gomba Jinja city</t>
  </si>
  <si>
    <t>Handover ceremony</t>
  </si>
  <si>
    <t>ASP ENG. Okure</t>
  </si>
  <si>
    <t>Majanji</t>
  </si>
  <si>
    <t>OC Majanji</t>
  </si>
  <si>
    <t>Receiving Committee Marine</t>
  </si>
  <si>
    <t>Receiving 2 procured marine Engines</t>
  </si>
  <si>
    <t>Procurement of Marine Engines OCT-DEC 2025</t>
  </si>
  <si>
    <t>Metro Fm</t>
  </si>
  <si>
    <t>Radio Talk Show OCT-DEC 2025</t>
  </si>
  <si>
    <t>Kasensero</t>
  </si>
  <si>
    <t>Yusuf</t>
  </si>
  <si>
    <t>Amoru landing site</t>
  </si>
  <si>
    <t>Kiyindi Landing site</t>
  </si>
  <si>
    <t>ASP Kawooya Ivan</t>
  </si>
  <si>
    <t>Lake Wamala top Landing site</t>
  </si>
  <si>
    <t>SGT Mbahayi Paul</t>
  </si>
  <si>
    <t>Rescued Ubos staff who had got stranded on lake victoria</t>
  </si>
  <si>
    <t>Maritime Emergencies, Rescue and Salvage Operations OCT-DEC 2025</t>
  </si>
  <si>
    <t>ECORT</t>
  </si>
  <si>
    <t>Escorted vision group staff to musambwa island</t>
  </si>
  <si>
    <t>Namayingo</t>
  </si>
  <si>
    <t>Busowoko</t>
  </si>
  <si>
    <t>Visiting scene where Eng. Nyakashaka Drowned.</t>
  </si>
  <si>
    <t>Assessed the place and made recommendations.</t>
  </si>
  <si>
    <t>Salaam TV</t>
  </si>
  <si>
    <t>Oc Kawongo</t>
  </si>
  <si>
    <t>Serena Hotel</t>
  </si>
  <si>
    <t>AIP Ekopason Milton</t>
  </si>
  <si>
    <t>Illegal Fishing</t>
  </si>
  <si>
    <t>UBC Magic FM</t>
  </si>
  <si>
    <t>Star FM</t>
  </si>
  <si>
    <t>Kigungu landing site</t>
  </si>
  <si>
    <t>Bilal FM</t>
  </si>
  <si>
    <t>SP Nahabwe and IP Makokha</t>
  </si>
  <si>
    <t>Briefing men</t>
  </si>
  <si>
    <t>Ministry of Health Boat salvage</t>
  </si>
  <si>
    <t>oc Kagwara detach</t>
  </si>
  <si>
    <t>Kumi  Lake Kyoga</t>
  </si>
  <si>
    <t>Oc Kagwara</t>
  </si>
  <si>
    <t>Wamala</t>
  </si>
  <si>
    <t>SP Nahabwe Nelson</t>
  </si>
  <si>
    <t>INSPECTION OCT-DEC 2025</t>
  </si>
  <si>
    <t>AIP Yusuf Rmadhan</t>
  </si>
  <si>
    <t>Liibu</t>
  </si>
  <si>
    <t>Laboro- Bwonda</t>
  </si>
  <si>
    <t>Oc Bwonda</t>
  </si>
  <si>
    <t>commuity sensitization</t>
  </si>
  <si>
    <t>Boat cruise test</t>
  </si>
  <si>
    <t>Luagala</t>
  </si>
  <si>
    <t>oc Lugala</t>
  </si>
  <si>
    <t>Lugumba</t>
  </si>
  <si>
    <t xml:space="preserve">AIP Ramadhan </t>
  </si>
  <si>
    <t xml:space="preserve">Escorted Hon Muruli Mukasa Min odf Public service </t>
  </si>
  <si>
    <t>physical fitness sessions</t>
  </si>
  <si>
    <t>Physical Training Sessions Oct-Dec 2025</t>
  </si>
  <si>
    <t>AIP Ramadhan Ibanda</t>
  </si>
  <si>
    <t>Kalagala falls</t>
  </si>
  <si>
    <t>Inspection of Kalagala falls for Nyegenyege</t>
  </si>
  <si>
    <t>Events and Special Duty Operations OCT-DEC 2025</t>
  </si>
  <si>
    <t>Body retrieval of police officer</t>
  </si>
  <si>
    <t>oc wamala</t>
  </si>
  <si>
    <t>AIP Ramadhan Yusuph</t>
  </si>
  <si>
    <t>sensitizing UPDF officers from Kaweweta.</t>
  </si>
  <si>
    <t>Verification exercise</t>
  </si>
  <si>
    <t>Verification Exercise Dec 2025</t>
  </si>
  <si>
    <t>Bugoye hydo power</t>
  </si>
  <si>
    <t>IP Sanyu</t>
  </si>
  <si>
    <t>swimming training sessions.</t>
  </si>
  <si>
    <t>Busabala</t>
  </si>
  <si>
    <t>Facilities and Vessels Across Detachments Dec 2025</t>
  </si>
  <si>
    <t>Albertine zone</t>
  </si>
  <si>
    <t>Bukasa</t>
  </si>
  <si>
    <t>Opening of Bukasa Marine detach</t>
  </si>
  <si>
    <t>OPENING OF BUKASA MARINE DETACH DEC 2025</t>
  </si>
  <si>
    <t>UMA</t>
  </si>
  <si>
    <t>WORKSHOP</t>
  </si>
  <si>
    <t>ORIENTATION of newly promoted corporals.</t>
  </si>
  <si>
    <t>CAPACITY BUILDING OCT- DEC 2025</t>
  </si>
  <si>
    <t>Annual police fitness competitions</t>
  </si>
  <si>
    <t>ANNUAL POLICE FITNESS COMPETITIONS DEC2025</t>
  </si>
  <si>
    <t>Kira road police sports arena</t>
  </si>
  <si>
    <t>Ziiru</t>
  </si>
  <si>
    <t>Recovery of stolen fishing nets</t>
  </si>
  <si>
    <t>River Mayanja</t>
  </si>
  <si>
    <t>body retrieval</t>
  </si>
  <si>
    <t>community outreach</t>
  </si>
  <si>
    <t>DIVER OUTREACH PROGRAM OCT-DEC 2025</t>
  </si>
  <si>
    <t>Masindi hotel</t>
  </si>
  <si>
    <t>outreach</t>
  </si>
  <si>
    <t>Construction of a pier</t>
  </si>
  <si>
    <t>CONSTRUCTION OF A TEMPORARY MORDERN PIER OCT-DEC 2025</t>
  </si>
  <si>
    <t>CP Kirungi Sulaoman</t>
  </si>
  <si>
    <t>Count of Photos' path</t>
  </si>
  <si>
    <t>Row Labels</t>
  </si>
  <si>
    <t>Grand Total</t>
  </si>
  <si>
    <t>pearl fm</t>
  </si>
  <si>
    <t>magic fm</t>
  </si>
  <si>
    <t>Special Event Marine Security and Safety Deployment</t>
  </si>
  <si>
    <t>Mulungu</t>
  </si>
  <si>
    <t>Bazira</t>
  </si>
  <si>
    <t>Purpose/ Description</t>
  </si>
  <si>
    <t>Public safety &amp; crime prevention</t>
  </si>
  <si>
    <t>Kigo</t>
  </si>
  <si>
    <t>Annual performance review meeting</t>
  </si>
  <si>
    <t>Review of 2025 activities</t>
  </si>
  <si>
    <t>Attendance of burial of deceased staff</t>
  </si>
  <si>
    <t>progress reports</t>
  </si>
  <si>
    <t>pc Otulemu</t>
  </si>
  <si>
    <t>receipt of construction materials(16 doors)</t>
  </si>
  <si>
    <t>To close bathrooms and toilets</t>
  </si>
  <si>
    <t>Bulebi</t>
  </si>
  <si>
    <t>Bwondha</t>
  </si>
  <si>
    <t>Repairing of Bwondha vessel</t>
  </si>
  <si>
    <t>Katwe Kabatooro</t>
  </si>
  <si>
    <t>Donation of Land to Marine unit</t>
  </si>
  <si>
    <t>Capacity enhancement</t>
  </si>
  <si>
    <t>Kiziru</t>
  </si>
  <si>
    <t>oc Entebbe</t>
  </si>
  <si>
    <t>Retrieval of two bodies</t>
  </si>
  <si>
    <t>Bunyonyi</t>
  </si>
  <si>
    <t>Inspecting Bunyonyi detach</t>
  </si>
  <si>
    <t>Ntoroko</t>
  </si>
  <si>
    <t>Inspecting Ntoroko detach</t>
  </si>
  <si>
    <t>Briefing men on transfer</t>
  </si>
  <si>
    <t>inspection of completed toilet facility</t>
  </si>
  <si>
    <t>Baraza</t>
  </si>
  <si>
    <t>Engine repair</t>
  </si>
  <si>
    <t>Cesspool Desludging</t>
  </si>
  <si>
    <t>Administrative and Management activies Jan- March 2026</t>
  </si>
  <si>
    <t>Radio/ TV talk show Jan- March 2026</t>
  </si>
  <si>
    <t>Estate Management Jan- March 2026</t>
  </si>
  <si>
    <t>Maritime Emergencies, Rescue and Salvage Operations Jan- March 2026</t>
  </si>
  <si>
    <t>General maintenance of boats, Engines Jan- March 2026</t>
  </si>
  <si>
    <t>Capacity Building/ Infrastructure Development Jan- March 2026</t>
  </si>
  <si>
    <t>Inspection Jan- March 2026</t>
  </si>
  <si>
    <t>Briefing and Transportation of transferred personnel to Ntoroko</t>
  </si>
  <si>
    <t>Restoration of the Toilet Flushing system</t>
  </si>
  <si>
    <t>Tank Slab Installation</t>
  </si>
  <si>
    <t>Receipt of two patrol boats from police headquarters</t>
  </si>
  <si>
    <t>Start DATE</t>
  </si>
  <si>
    <t>Completion Date</t>
  </si>
  <si>
    <t>Location</t>
  </si>
  <si>
    <t>Photo Evidence</t>
  </si>
  <si>
    <t>Department</t>
  </si>
  <si>
    <t>Lutembe beach</t>
  </si>
  <si>
    <t>Visiting scene of drowning</t>
  </si>
  <si>
    <t>Operations; Diving</t>
  </si>
  <si>
    <t>Operations</t>
  </si>
  <si>
    <t>Enforcement of safety rules and regulations Jan- March 2026</t>
  </si>
  <si>
    <t>Hama</t>
  </si>
  <si>
    <t>CPL Oula</t>
  </si>
  <si>
    <t>Boat repair</t>
  </si>
  <si>
    <t>Engineering</t>
  </si>
  <si>
    <t>Rest TV</t>
  </si>
  <si>
    <t xml:space="preserve">SP Nahabwe </t>
  </si>
  <si>
    <t>Initial marine training</t>
  </si>
  <si>
    <t>Training</t>
  </si>
  <si>
    <t>Capacity Building Jan- March 2026</t>
  </si>
  <si>
    <t>AIP Ariko; AIP Komakech</t>
  </si>
  <si>
    <t xml:space="preserve">Handover and taking over  </t>
  </si>
  <si>
    <t>Panyimur detach</t>
  </si>
  <si>
    <t>Administration</t>
  </si>
  <si>
    <t>AIP Nyakahemura</t>
  </si>
  <si>
    <t>AIP Jakech and AIP Egesa</t>
  </si>
  <si>
    <t>BaBa TV</t>
  </si>
  <si>
    <t>KK beach</t>
  </si>
  <si>
    <t>Ministry of Works and Transport</t>
  </si>
  <si>
    <t>Handover of Drowning Prevention strategy to Marine unit</t>
  </si>
  <si>
    <t>Handover of Drowning Prevention Strategy to the Marine unit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</si>
</sst>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0" fillId="0" borderId="4" xfId="0" applyBorder="1" applyAlignment="1">
      <alignment vertical="top" wrapText="1"/>
    </xf>
    <xf numFmtId="0" fontId="1" fillId="0" borderId="4" xfId="1" applyBorder="1" applyAlignment="1" applyProtection="1">
      <alignment vertical="top" wrapText="1"/>
    </xf>
    <xf numFmtId="15" fontId="0" fillId="0" borderId="3" xfId="0" applyNumberFormat="1" applyBorder="1" applyAlignment="1">
      <alignment vertical="top" wrapText="1"/>
    </xf>
    <xf numFmtId="0" fontId="1" fillId="0" borderId="0" xfId="1" applyAlignment="1" applyProtection="1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5" fontId="0" fillId="0" borderId="0" xfId="0" applyNumberFormat="1"/>
    <xf numFmtId="0" fontId="0" fillId="0" borderId="5" xfId="0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Fill="1" applyBorder="1" applyAlignment="1">
      <alignment vertical="top" wrapText="1"/>
    </xf>
    <xf numFmtId="15" fontId="0" fillId="0" borderId="4" xfId="0" applyNumberFormat="1" applyBorder="1" applyAlignment="1">
      <alignment vertical="top" wrapText="1"/>
    </xf>
    <xf numFmtId="0" fontId="0" fillId="0" borderId="0" xfId="0" applyBorder="1" applyAlignment="1">
      <alignment vertical="top" wrapText="1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GIMU MOSES" refreshedDate="46016.403387847226" createdVersion="3" refreshedVersion="3" minRefreshableVersion="3" recordCount="80">
  <cacheSource type="worksheet">
    <worksheetSource ref="A1:G81" sheet="Sheet2"/>
  </cacheSource>
  <cacheFields count="7">
    <cacheField name="DATE" numFmtId="15">
      <sharedItems containsSemiMixedTypes="0" containsNonDate="0" containsDate="1" containsString="0" minDate="2025-10-01T00:00:00" maxDate="2025-12-17T00:00:00"/>
    </cacheField>
    <cacheField name="DETACH/ZONE/VENUE" numFmtId="0">
      <sharedItems containsBlank="1"/>
    </cacheField>
    <cacheField name="Conducted by" numFmtId="0">
      <sharedItems containsBlank="1"/>
    </cacheField>
    <cacheField name="ACTIVITY" numFmtId="0">
      <sharedItems containsBlank="1"/>
    </cacheField>
    <cacheField name="Topic/ Description" numFmtId="0">
      <sharedItems containsBlank="1"/>
    </cacheField>
    <cacheField name="no. of participants" numFmtId="0">
      <sharedItems containsString="0" containsBlank="1" containsNumber="1" containsInteger="1" minValue="3" maxValue="200"/>
    </cacheField>
    <cacheField name="Photos' path" numFmtId="0">
      <sharedItems count="20">
        <s v="other activities and Involvement photos July- sept 2025"/>
        <s v="General maintenance of boats, engines and other equipment. Photos oct-Dec 2025"/>
        <s v="Enforcement of maritime safety rules and regulations OCT- DEC 2025"/>
        <s v="Maritime sensitization and community policing. OCT- DEC 2025"/>
        <s v="Administrative and management activities OCT-DEC 2025"/>
        <s v="Securing presidential campaigns OCT- DEC 2025"/>
        <s v="Transport, Escort and protection of VIPs Oct- Dec2025"/>
        <s v="Procurement of Marine Engines OCT-DEC 2025"/>
        <s v="Radio Talk Show OCT-DEC 2025"/>
        <s v="Maritime Emergencies, Rescue and Salvage Operations OCT-DEC 2025"/>
        <s v="INSPECTION OCT-DEC 2025"/>
        <s v="Physical Training Sessions Oct-Dec 2025"/>
        <s v="Events and Special Duty Operations OCT-DEC 2025"/>
        <s v="Verification Exercise Dec 2025"/>
        <s v="Facilities and Vessels Across Detachments Dec 2025"/>
        <s v="OPENING OF BUKASA MARINE DETACH DEC 2025"/>
        <s v="CAPACITY BUILDING OCT- DEC 2025"/>
        <s v="ANNUAL POLICE FITNESS COMPETITIONS DEC2025"/>
        <s v="DIVER OUTREACH PROGRAM OCT-DEC 2025"/>
        <s v="CONSTRUCTION OF A TEMPORARY MORDERN PIER OCT-DEC 202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KAGIMU MOSES" refreshedDate="46016.425535069444" createdVersion="3" refreshedVersion="3" minRefreshableVersion="3" recordCount="81">
  <cacheSource type="worksheet">
    <worksheetSource ref="A1:G82" sheet="Sheet2"/>
  </cacheSource>
  <cacheFields count="7">
    <cacheField name="DATE" numFmtId="15">
      <sharedItems containsSemiMixedTypes="0" containsNonDate="0" containsDate="1" containsString="0" minDate="2025-10-01T00:00:00" maxDate="2025-12-17T00:00:00"/>
    </cacheField>
    <cacheField name="DETACH/ZONE/VENUE" numFmtId="0">
      <sharedItems containsBlank="1"/>
    </cacheField>
    <cacheField name="Conducted by" numFmtId="0">
      <sharedItems containsBlank="1"/>
    </cacheField>
    <cacheField name="ACTIVITY" numFmtId="0">
      <sharedItems containsBlank="1"/>
    </cacheField>
    <cacheField name="Topic/ Description" numFmtId="0">
      <sharedItems containsBlank="1"/>
    </cacheField>
    <cacheField name="no. of participants" numFmtId="0">
      <sharedItems containsString="0" containsBlank="1" containsNumber="1" containsInteger="1" minValue="3" maxValue="200"/>
    </cacheField>
    <cacheField name="Photos' path" numFmtId="0">
      <sharedItems count="20">
        <s v="other activities and Involvement photos July- sept 2025"/>
        <s v="General maintenance of boats, engines and other equipment. Photos oct-Dec 2025"/>
        <s v="Enforcement of maritime safety rules and regulations OCT- DEC 2025"/>
        <s v="Maritime sensitization and community policing. OCT- DEC 2025"/>
        <s v="Administrative and management activities OCT-DEC 2025"/>
        <s v="Securing presidential campaigns OCT- DEC 2025"/>
        <s v="Transport, Escort and protection of VIPs Oct- Dec2025"/>
        <s v="Procurement of Marine Engines OCT-DEC 2025"/>
        <s v="Radio Talk Show OCT-DEC 2025"/>
        <s v="Maritime Emergencies, Rescue and Salvage Operations OCT-DEC 2025"/>
        <s v="INSPECTION OCT-DEC 2025"/>
        <s v="Physical Training Sessions Oct-Dec 2025"/>
        <s v="Events and Special Duty Operations OCT-DEC 2025"/>
        <s v="Verification Exercise Dec 2025"/>
        <s v="Facilities and Vessels Across Detachments Dec 2025"/>
        <s v="OPENING OF BUKASA MARINE DETACH DEC 2025"/>
        <s v="CAPACITY BUILDING OCT- DEC 2025"/>
        <s v="ANNUAL POLICE FITNESS COMPETITIONS DEC2025"/>
        <s v="DIVER OUTREACH PROGRAM OCT-DEC 2025"/>
        <s v="CONSTRUCTION OF A TEMPORARY MORDERN PIER OCT-DEC 202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d v="2025-10-01T00:00:00"/>
    <s v="Kigo base"/>
    <s v="AIP Sanyu"/>
    <s v="Diving Rehearsals"/>
    <m/>
    <m/>
    <x v="0"/>
  </r>
  <r>
    <d v="2025-10-01T00:00:00"/>
    <s v="katosi"/>
    <s v="PC Oula Justine"/>
    <s v="General maintance of boat"/>
    <s v="spraying"/>
    <m/>
    <x v="1"/>
  </r>
  <r>
    <d v="2025-10-01T00:00:00"/>
    <s v="Samba"/>
    <s v="Oc Samba"/>
    <s v="Enforcement of safety rules"/>
    <s v="impounded nets"/>
    <n v="6"/>
    <x v="2"/>
  </r>
  <r>
    <d v="2025-10-01T00:00:00"/>
    <m/>
    <m/>
    <s v="community sensitisation"/>
    <m/>
    <n v="30"/>
    <x v="3"/>
  </r>
  <r>
    <d v="2025-10-02T00:00:00"/>
    <s v="Kitosi"/>
    <s v="SGT Mawanda Asavia oc Lugumba"/>
    <s v="community sensitisation"/>
    <m/>
    <n v="100"/>
    <x v="3"/>
  </r>
  <r>
    <d v="2025-10-02T00:00:00"/>
    <s v="Samba"/>
    <s v="AIP Komakech Charles"/>
    <s v="community sensitisation"/>
    <m/>
    <n v="150"/>
    <x v="3"/>
  </r>
  <r>
    <d v="2025-10-02T00:00:00"/>
    <s v="Namugombe"/>
    <s v="AIP safari"/>
    <s v="community sensitisation"/>
    <m/>
    <n v="100"/>
    <x v="3"/>
  </r>
  <r>
    <d v="2025-10-02T00:00:00"/>
    <s v="Kasenyi"/>
    <s v="oc kasenyi"/>
    <s v="community sensitisation"/>
    <m/>
    <m/>
    <x v="3"/>
  </r>
  <r>
    <d v="2025-10-02T00:00:00"/>
    <s v="masindi"/>
    <s v="ASP okello Bosco"/>
    <s v="Administrative meeting"/>
    <m/>
    <n v="10"/>
    <x v="4"/>
  </r>
  <r>
    <d v="2025-10-03T00:00:00"/>
    <s v="Kagwara"/>
    <s v="oc kagwara"/>
    <s v="community sensitisation"/>
    <m/>
    <n v="70"/>
    <x v="3"/>
  </r>
  <r>
    <d v="2025-10-07T00:00:00"/>
    <s v="Namisimbwa"/>
    <s v="AIP Ramadhan Yusuph oc kasensero"/>
    <s v="community sensitisation"/>
    <m/>
    <n v="100"/>
    <x v="3"/>
  </r>
  <r>
    <d v="2025-10-08T00:00:00"/>
    <s v="butulume "/>
    <s v="oc Nkose"/>
    <s v="community sensitisation"/>
    <m/>
    <n v="100"/>
    <x v="3"/>
  </r>
  <r>
    <d v="2025-10-08T00:00:00"/>
    <s v="kikwiri"/>
    <s v="oc Nkose"/>
    <s v="community sensitisation"/>
    <m/>
    <n v="100"/>
    <x v="3"/>
  </r>
  <r>
    <d v="2025-10-01T00:00:00"/>
    <s v="Bukungu landing site"/>
    <s v="ASP Okiria oc Bukungu"/>
    <s v="securing presidential campaigns"/>
    <m/>
    <n v="8"/>
    <x v="5"/>
  </r>
  <r>
    <d v="2025-10-03T00:00:00"/>
    <s v="JINJA"/>
    <s v="ASP Bruno Sunday"/>
    <s v="community sensitisation"/>
    <m/>
    <n v="100"/>
    <x v="3"/>
  </r>
  <r>
    <d v="2025-10-03T00:00:00"/>
    <s v="Rwenzori East"/>
    <s v="IP Otoro"/>
    <s v="security meeting"/>
    <s v="securing forth coming general election"/>
    <m/>
    <x v="4"/>
  </r>
  <r>
    <d v="2025-10-11T00:00:00"/>
    <s v="Migingo island"/>
    <s v="Ngabirano Robert"/>
    <s v="Escort"/>
    <s v="Escort medics to migingo for vaccination"/>
    <n v="6"/>
    <x v="6"/>
  </r>
  <r>
    <d v="2025-10-11T00:00:00"/>
    <s v="Gomba Jinja city"/>
    <s v="ASP Bruno Sunday"/>
    <s v="community sensitisation"/>
    <s v="safety awareness"/>
    <n v="51"/>
    <x v="3"/>
  </r>
  <r>
    <d v="2025-10-13T00:00:00"/>
    <s v="Kigo base"/>
    <s v="ASP ENG. Okure"/>
    <s v="Handover ceremony"/>
    <m/>
    <n v="50"/>
    <x v="4"/>
  </r>
  <r>
    <d v="2025-10-16T00:00:00"/>
    <s v="Majanji"/>
    <s v="OC Majanji"/>
    <s v="securing presidential campaigns"/>
    <m/>
    <n v="10"/>
    <x v="5"/>
  </r>
  <r>
    <d v="2025-10-16T00:00:00"/>
    <s v="Kigo base"/>
    <s v="Receiving Committee Marine"/>
    <s v="Receiving 2 procured marine Engines"/>
    <m/>
    <n v="10"/>
    <x v="7"/>
  </r>
  <r>
    <d v="2025-10-19T00:00:00"/>
    <s v="Metro Fm"/>
    <s v="ASP Kawooya Ivan"/>
    <s v="Radio talk show ."/>
    <s v="safety awareness"/>
    <m/>
    <x v="8"/>
  </r>
  <r>
    <d v="2025-10-20T00:00:00"/>
    <s v="Kasensero"/>
    <s v="Yusuf"/>
    <s v="security meeting"/>
    <m/>
    <n v="100"/>
    <x v="3"/>
  </r>
  <r>
    <d v="2025-10-20T00:00:00"/>
    <s v="Amoru landing site"/>
    <s v="oc kagwara"/>
    <m/>
    <s v="safety awareness"/>
    <n v="50"/>
    <x v="3"/>
  </r>
  <r>
    <d v="2025-10-21T00:00:00"/>
    <s v="Kiyindi Landing site"/>
    <s v="ASP Kawooya Ivan"/>
    <s v="Safety Awareness"/>
    <m/>
    <n v="200"/>
    <x v="3"/>
  </r>
  <r>
    <d v="2025-10-22T00:00:00"/>
    <s v="Lake Wamala top Landing site"/>
    <s v="SGT Mbahayi Paul"/>
    <s v="Safety Awareness"/>
    <m/>
    <n v="40"/>
    <x v="3"/>
  </r>
  <r>
    <d v="2025-10-26T00:00:00"/>
    <s v="Samba"/>
    <s v="Oc Samba"/>
    <s v="Rescued Ubos staff who had got stranded on lake victoria"/>
    <m/>
    <n v="10"/>
    <x v="9"/>
  </r>
  <r>
    <d v="2025-10-27T00:00:00"/>
    <s v="Kasensero"/>
    <s v="Yusuf"/>
    <s v="ECORT"/>
    <s v="Escorted vision group staff to musambwa island"/>
    <n v="5"/>
    <x v="6"/>
  </r>
  <r>
    <d v="2025-10-28T00:00:00"/>
    <s v="Namayingo"/>
    <s v="CP Kirungi Sulaiman"/>
    <s v="Community policing"/>
    <m/>
    <n v="50"/>
    <x v="3"/>
  </r>
  <r>
    <d v="2025-10-15T00:00:00"/>
    <s v="Busowoko"/>
    <s v="SP Nahabwe"/>
    <s v="Visiting scene where Eng. Nyakashaka Drowned."/>
    <s v="Assessed the place and made recommendations."/>
    <n v="10"/>
    <x v="9"/>
  </r>
  <r>
    <d v="2025-10-23T00:00:00"/>
    <s v="Salaam TV"/>
    <s v="ASP Kawooya Ivan"/>
    <s v="Safety Awareness"/>
    <m/>
    <m/>
    <x v="8"/>
  </r>
  <r>
    <d v="2025-10-29T00:00:00"/>
    <s v="Kawongo"/>
    <s v="Oc Kawongo"/>
    <s v="Safety Awareness"/>
    <m/>
    <n v="100"/>
    <x v="3"/>
  </r>
  <r>
    <d v="2025-10-30T00:00:00"/>
    <s v="Serena Hotel"/>
    <s v="AIP Ekopason Milton"/>
    <s v="Illegal Fishing"/>
    <m/>
    <n v="100"/>
    <x v="3"/>
  </r>
  <r>
    <d v="2025-11-04T00:00:00"/>
    <s v="UBC Magic FM"/>
    <s v="CP Kirungi Sulaiman"/>
    <s v="Radio talk show ."/>
    <m/>
    <m/>
    <x v="8"/>
  </r>
  <r>
    <d v="2025-11-04T00:00:00"/>
    <s v="Star FM"/>
    <s v="ASP Kawooya Ivan"/>
    <s v="Radio talk show ."/>
    <m/>
    <m/>
    <x v="8"/>
  </r>
  <r>
    <d v="2025-11-04T00:00:00"/>
    <s v="Kigungu landing site"/>
    <s v="Zonal Entebbe"/>
    <s v="Community policing"/>
    <m/>
    <m/>
    <x v="3"/>
  </r>
  <r>
    <d v="2025-11-04T00:00:00"/>
    <s v="Bilal FM"/>
    <s v="SP Nahabwe and IP Makokha"/>
    <s v="Radio talk show ."/>
    <m/>
    <m/>
    <x v="8"/>
  </r>
  <r>
    <d v="2025-11-07T00:00:00"/>
    <s v="Kumi  Lake Kyoga"/>
    <s v="oc Kagwara detach"/>
    <s v="Ministry of Health Boat salvage"/>
    <m/>
    <m/>
    <x v="9"/>
  </r>
  <r>
    <d v="2025-11-07T00:00:00"/>
    <s v="Kigo base"/>
    <s v="ACP Okullu Richard"/>
    <s v="Briefing men"/>
    <m/>
    <n v="15"/>
    <x v="4"/>
  </r>
  <r>
    <d v="2025-11-08T00:00:00"/>
    <s v="Kagwara"/>
    <s v="oc kagwara"/>
    <s v="Safety Awareness"/>
    <m/>
    <n v="34"/>
    <x v="3"/>
  </r>
  <r>
    <d v="2025-11-09T00:00:00"/>
    <s v="Wamala"/>
    <s v="SP Nahabwe Nelson"/>
    <s v="Inspection"/>
    <m/>
    <m/>
    <x v="10"/>
  </r>
  <r>
    <d v="2025-11-10T00:00:00"/>
    <s v="Kasensero"/>
    <s v="AIP Yusuf Rmadhan"/>
    <s v="Body retrieval"/>
    <m/>
    <n v="5"/>
    <x v="9"/>
  </r>
  <r>
    <d v="2025-11-10T00:00:00"/>
    <s v="Kigo base"/>
    <s v="CP Kirungi Sulaiman"/>
    <s v="Management meeting"/>
    <m/>
    <n v="25"/>
    <x v="4"/>
  </r>
  <r>
    <d v="2025-11-11T00:00:00"/>
    <s v="Liibu"/>
    <m/>
    <s v="Community policing"/>
    <m/>
    <n v="100"/>
    <x v="3"/>
  </r>
  <r>
    <d v="2025-11-12T00:00:00"/>
    <s v="Star FM"/>
    <s v="SP Nahabwe Nelson"/>
    <s v="Radio talk show ."/>
    <m/>
    <m/>
    <x v="8"/>
  </r>
  <r>
    <d v="2025-11-13T00:00:00"/>
    <s v="Star FM"/>
    <s v="CP Kirungi Sulaiman"/>
    <s v="Radio talk show ."/>
    <m/>
    <m/>
    <x v="8"/>
  </r>
  <r>
    <d v="2025-11-14T00:00:00"/>
    <s v="Laboro- Bwonda"/>
    <s v="Oc Bwonda"/>
    <s v="commuity sensitization"/>
    <m/>
    <n v="15"/>
    <x v="3"/>
  </r>
  <r>
    <d v="2025-11-15T00:00:00"/>
    <s v="Majanji"/>
    <s v="Patrol team"/>
    <s v="securing presidential campaigns"/>
    <m/>
    <n v="4"/>
    <x v="5"/>
  </r>
  <r>
    <d v="2025-11-15T00:00:00"/>
    <s v="Lugala"/>
    <s v="Patrol team"/>
    <s v="securing presidential campaigns"/>
    <m/>
    <n v="4"/>
    <x v="5"/>
  </r>
  <r>
    <d v="2025-11-15T00:00:00"/>
    <s v="Serena Hotel"/>
    <s v="AIP Ekopason Milton"/>
    <s v="Boat cruise test"/>
    <m/>
    <m/>
    <x v="9"/>
  </r>
  <r>
    <d v="2025-11-17T00:00:00"/>
    <s v="Luagala"/>
    <s v="oc Lugala"/>
    <s v="Body retrieval"/>
    <m/>
    <m/>
    <x v="9"/>
  </r>
  <r>
    <d v="2025-11-17T00:00:00"/>
    <s v="Lugumba"/>
    <m/>
    <s v="Body retrieval"/>
    <m/>
    <m/>
    <x v="9"/>
  </r>
  <r>
    <d v="2025-11-19T00:00:00"/>
    <s v="Lugala"/>
    <s v="oc Lugala"/>
    <s v="securing presidential campaigns"/>
    <m/>
    <n v="3"/>
    <x v="5"/>
  </r>
  <r>
    <d v="2025-11-19T00:00:00"/>
    <s v="Sigulu"/>
    <s v="oc Sigulu"/>
    <s v="securing presidential campaigns"/>
    <m/>
    <m/>
    <x v="5"/>
  </r>
  <r>
    <d v="2025-11-19T00:00:00"/>
    <s v="Zengebe"/>
    <s v="AIP Ramadhan "/>
    <s v="Escorted Hon Muruli Mukasa Min odf Public service "/>
    <m/>
    <n v="4"/>
    <x v="6"/>
  </r>
  <r>
    <d v="2025-11-19T00:00:00"/>
    <s v="Kigo base"/>
    <s v="IP Makokha"/>
    <s v="physical fitness sessions"/>
    <m/>
    <n v="30"/>
    <x v="11"/>
  </r>
  <r>
    <d v="2025-11-21T00:00:00"/>
    <s v="Zengebe"/>
    <s v="AIP Ramadhan Ibanda"/>
    <s v="Community policing"/>
    <m/>
    <n v="30"/>
    <x v="3"/>
  </r>
  <r>
    <d v="2025-11-21T00:00:00"/>
    <s v="Kigo base"/>
    <s v="IP Makokha"/>
    <s v="physical fitness sessions"/>
    <m/>
    <n v="20"/>
    <x v="11"/>
  </r>
  <r>
    <d v="2025-11-25T00:00:00"/>
    <s v="Kigo base"/>
    <s v="ACP Okullu Richard"/>
    <s v="Management meeting"/>
    <m/>
    <n v="20"/>
    <x v="4"/>
  </r>
  <r>
    <d v="2025-11-17T00:00:00"/>
    <s v="Kalagala falls"/>
    <s v="SP Nahabwe Nelson"/>
    <s v="Inspection of Kalagala falls for Nyegenyege"/>
    <m/>
    <m/>
    <x v="12"/>
  </r>
  <r>
    <d v="2025-11-21T00:00:00"/>
    <s v="Kalagala falls"/>
    <s v="SP Nahabwe Nelson"/>
    <s v="Body retrieval of police officer"/>
    <m/>
    <n v="10"/>
    <x v="9"/>
  </r>
  <r>
    <d v="2025-11-27T00:00:00"/>
    <s v="Wamala"/>
    <s v="oc wamala"/>
    <s v="community sensitisation"/>
    <m/>
    <n v="10"/>
    <x v="3"/>
  </r>
  <r>
    <d v="2025-11-28T00:00:00"/>
    <s v="Zengebe"/>
    <s v="AIP Ramadhan Yusuph"/>
    <s v="sensitizing UPDF officers from Kaweweta."/>
    <m/>
    <n v="100"/>
    <x v="3"/>
  </r>
  <r>
    <d v="2025-11-28T00:00:00"/>
    <s v="Kigo base"/>
    <s v="IP Makokha"/>
    <s v="physical fitness sessions"/>
    <m/>
    <n v="20"/>
    <x v="11"/>
  </r>
  <r>
    <d v="2025-12-01T00:00:00"/>
    <s v="Kigo base"/>
    <m/>
    <s v="Verification exercise"/>
    <m/>
    <n v="15"/>
    <x v="13"/>
  </r>
  <r>
    <d v="2025-11-21T00:00:00"/>
    <s v="Bugoye hydo power"/>
    <s v="IP Sanyu"/>
    <s v="swimming training sessions."/>
    <m/>
    <n v="50"/>
    <x v="3"/>
  </r>
  <r>
    <d v="2025-12-02T00:00:00"/>
    <s v="Busabala"/>
    <m/>
    <s v="Body retrieval"/>
    <m/>
    <m/>
    <x v="9"/>
  </r>
  <r>
    <d v="2025-12-02T00:00:00"/>
    <m/>
    <s v="CP Kirungi Sulaiman"/>
    <m/>
    <m/>
    <m/>
    <x v="14"/>
  </r>
  <r>
    <d v="2025-12-03T00:00:00"/>
    <s v="Albertine zone"/>
    <s v="ASP okello Bosco"/>
    <s v="community sensitisation"/>
    <m/>
    <m/>
    <x v="3"/>
  </r>
  <r>
    <d v="2025-12-05T00:00:00"/>
    <s v="Bukasa"/>
    <s v="CP Kirungi Sulaiman"/>
    <s v="Opening of Bukasa Marine detach"/>
    <m/>
    <n v="103"/>
    <x v="15"/>
  </r>
  <r>
    <d v="2025-12-08T00:00:00"/>
    <s v="Lugala"/>
    <s v="oc Lugala"/>
    <s v="community sensitisation"/>
    <m/>
    <n v="20"/>
    <x v="3"/>
  </r>
  <r>
    <d v="2025-12-09T00:00:00"/>
    <s v="UMA"/>
    <s v="IP Makokha"/>
    <s v="WORKSHOP"/>
    <m/>
    <n v="20"/>
    <x v="16"/>
  </r>
  <r>
    <d v="2025-12-08T00:00:00"/>
    <s v="Kigo base"/>
    <s v="IP Makokha"/>
    <s v="training"/>
    <s v="ORIENTATION of newly promoted corporals."/>
    <n v="62"/>
    <x v="16"/>
  </r>
  <r>
    <d v="2025-12-13T00:00:00"/>
    <s v="Kira road police sports arena"/>
    <s v="IP Sanyu"/>
    <s v="Annual police fitness competitions"/>
    <m/>
    <n v="12"/>
    <x v="17"/>
  </r>
  <r>
    <d v="2025-12-14T00:00:00"/>
    <s v="Kawongo"/>
    <m/>
    <m/>
    <m/>
    <m/>
    <x v="1"/>
  </r>
  <r>
    <d v="2025-12-01T00:00:00"/>
    <s v="Ziiru"/>
    <s v="AIP Komakech Charles"/>
    <s v="Recovery of stolen fishing nets"/>
    <m/>
    <n v="5"/>
    <x v="9"/>
  </r>
  <r>
    <d v="2025-11-21T00:00:00"/>
    <s v="River Mayanja"/>
    <s v="IP Sanyu"/>
    <s v="body retrieval"/>
    <m/>
    <n v="3"/>
    <x v="9"/>
  </r>
  <r>
    <d v="2025-11-21T00:00:00"/>
    <s v="Masindi hotel"/>
    <s v="IP Sanyu"/>
    <s v="outreach"/>
    <m/>
    <m/>
    <x v="18"/>
  </r>
  <r>
    <d v="2025-12-01T00:00:00"/>
    <s v="Kigo base"/>
    <s v="CP Kirungi Sulaiman"/>
    <s v="Construction of a pier"/>
    <m/>
    <m/>
    <x v="19"/>
  </r>
  <r>
    <d v="2025-12-16T00:00:00"/>
    <s v="Salaam TV"/>
    <s v="CP Kirungi Sulaoman"/>
    <s v="TV talk show"/>
    <m/>
    <m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1">
  <r>
    <d v="2025-10-01T00:00:00"/>
    <s v="Kigo base"/>
    <s v="AIP Sanyu"/>
    <s v="Diving Rehearsals"/>
    <m/>
    <m/>
    <x v="0"/>
  </r>
  <r>
    <d v="2025-10-01T00:00:00"/>
    <s v="katosi"/>
    <s v="PC Oula Justine"/>
    <s v="General maintance of boat"/>
    <s v="spraying"/>
    <m/>
    <x v="1"/>
  </r>
  <r>
    <d v="2025-10-01T00:00:00"/>
    <s v="Samba"/>
    <s v="Oc Samba"/>
    <s v="Enforcement of safety rules"/>
    <s v="impounded nets"/>
    <n v="6"/>
    <x v="2"/>
  </r>
  <r>
    <d v="2025-10-01T00:00:00"/>
    <m/>
    <m/>
    <s v="community sensitisation"/>
    <m/>
    <n v="30"/>
    <x v="3"/>
  </r>
  <r>
    <d v="2025-10-02T00:00:00"/>
    <s v="Kitosi"/>
    <s v="SGT Mawanda Asavia oc Lugumba"/>
    <s v="community sensitisation"/>
    <m/>
    <n v="100"/>
    <x v="3"/>
  </r>
  <r>
    <d v="2025-10-02T00:00:00"/>
    <s v="Samba"/>
    <s v="AIP Komakech Charles"/>
    <s v="community sensitisation"/>
    <m/>
    <n v="150"/>
    <x v="3"/>
  </r>
  <r>
    <d v="2025-10-02T00:00:00"/>
    <s v="Namugombe"/>
    <s v="AIP safari"/>
    <s v="community sensitisation"/>
    <m/>
    <n v="100"/>
    <x v="3"/>
  </r>
  <r>
    <d v="2025-10-02T00:00:00"/>
    <s v="Kasenyi"/>
    <s v="oc kasenyi"/>
    <s v="community sensitisation"/>
    <m/>
    <m/>
    <x v="3"/>
  </r>
  <r>
    <d v="2025-10-02T00:00:00"/>
    <s v="masindi"/>
    <s v="ASP okello Bosco"/>
    <s v="Administrative meeting"/>
    <m/>
    <n v="10"/>
    <x v="4"/>
  </r>
  <r>
    <d v="2025-10-03T00:00:00"/>
    <s v="Kagwara"/>
    <s v="oc kagwara"/>
    <s v="community sensitisation"/>
    <m/>
    <n v="70"/>
    <x v="3"/>
  </r>
  <r>
    <d v="2025-10-07T00:00:00"/>
    <s v="Namisimbwa"/>
    <s v="AIP Ramadhan Yusuph oc kasensero"/>
    <s v="community sensitisation"/>
    <m/>
    <n v="100"/>
    <x v="3"/>
  </r>
  <r>
    <d v="2025-10-08T00:00:00"/>
    <s v="butulume "/>
    <s v="oc Nkose"/>
    <s v="community sensitisation"/>
    <m/>
    <n v="100"/>
    <x v="3"/>
  </r>
  <r>
    <d v="2025-10-08T00:00:00"/>
    <s v="kikwiri"/>
    <s v="oc Nkose"/>
    <s v="community sensitisation"/>
    <m/>
    <n v="100"/>
    <x v="3"/>
  </r>
  <r>
    <d v="2025-10-01T00:00:00"/>
    <s v="Bukungu landing site"/>
    <s v="ASP Okiria oc Bukungu"/>
    <s v="securing presidential campaigns"/>
    <m/>
    <n v="8"/>
    <x v="5"/>
  </r>
  <r>
    <d v="2025-10-03T00:00:00"/>
    <s v="JINJA"/>
    <s v="ASP Bruno Sunday"/>
    <s v="community sensitisation"/>
    <m/>
    <n v="100"/>
    <x v="3"/>
  </r>
  <r>
    <d v="2025-10-03T00:00:00"/>
    <s v="Rwenzori East"/>
    <s v="IP Otoro"/>
    <s v="security meeting"/>
    <s v="securing forth coming general election"/>
    <m/>
    <x v="4"/>
  </r>
  <r>
    <d v="2025-10-11T00:00:00"/>
    <s v="Migingo island"/>
    <s v="Ngabirano Robert"/>
    <s v="Escort"/>
    <s v="Escort medics to migingo for vaccination"/>
    <n v="6"/>
    <x v="6"/>
  </r>
  <r>
    <d v="2025-10-11T00:00:00"/>
    <s v="Gomba Jinja city"/>
    <s v="ASP Bruno Sunday"/>
    <s v="community sensitisation"/>
    <s v="safety awareness"/>
    <n v="51"/>
    <x v="3"/>
  </r>
  <r>
    <d v="2025-10-13T00:00:00"/>
    <s v="Kigo base"/>
    <s v="ASP ENG. Okure"/>
    <s v="Handover ceremony"/>
    <m/>
    <n v="50"/>
    <x v="4"/>
  </r>
  <r>
    <d v="2025-10-16T00:00:00"/>
    <s v="Majanji"/>
    <s v="OC Majanji"/>
    <s v="securing presidential campaigns"/>
    <m/>
    <n v="10"/>
    <x v="5"/>
  </r>
  <r>
    <d v="2025-10-16T00:00:00"/>
    <s v="Kigo base"/>
    <s v="Receiving Committee Marine"/>
    <s v="Receiving 2 procured marine Engines"/>
    <m/>
    <n v="10"/>
    <x v="7"/>
  </r>
  <r>
    <d v="2025-10-19T00:00:00"/>
    <s v="Metro Fm"/>
    <s v="ASP Kawooya Ivan"/>
    <s v="Radio talk show ."/>
    <s v="safety awareness"/>
    <m/>
    <x v="8"/>
  </r>
  <r>
    <d v="2025-10-20T00:00:00"/>
    <s v="Kasensero"/>
    <s v="Yusuf"/>
    <s v="security meeting"/>
    <m/>
    <n v="100"/>
    <x v="3"/>
  </r>
  <r>
    <d v="2025-10-20T00:00:00"/>
    <s v="Amoru landing site"/>
    <s v="oc kagwara"/>
    <m/>
    <s v="safety awareness"/>
    <n v="50"/>
    <x v="3"/>
  </r>
  <r>
    <d v="2025-10-21T00:00:00"/>
    <s v="Kiyindi Landing site"/>
    <s v="ASP Kawooya Ivan"/>
    <s v="Safety Awareness"/>
    <m/>
    <n v="200"/>
    <x v="3"/>
  </r>
  <r>
    <d v="2025-10-22T00:00:00"/>
    <s v="Lake Wamala top Landing site"/>
    <s v="SGT Mbahayi Paul"/>
    <s v="Safety Awareness"/>
    <m/>
    <n v="40"/>
    <x v="3"/>
  </r>
  <r>
    <d v="2025-10-26T00:00:00"/>
    <s v="Samba"/>
    <s v="Oc Samba"/>
    <s v="Rescued Ubos staff who had got stranded on lake victoria"/>
    <m/>
    <n v="10"/>
    <x v="9"/>
  </r>
  <r>
    <d v="2025-10-27T00:00:00"/>
    <s v="Kasensero"/>
    <s v="Yusuf"/>
    <s v="ECORT"/>
    <s v="Escorted vision group staff to musambwa island"/>
    <n v="5"/>
    <x v="6"/>
  </r>
  <r>
    <d v="2025-10-28T00:00:00"/>
    <s v="Namayingo"/>
    <s v="CP Kirungi Sulaiman"/>
    <s v="Community policing"/>
    <m/>
    <n v="50"/>
    <x v="3"/>
  </r>
  <r>
    <d v="2025-10-15T00:00:00"/>
    <s v="Busowoko"/>
    <s v="SP Nahabwe"/>
    <s v="Visiting scene where Eng. Nyakashaka Drowned."/>
    <s v="Assessed the place and made recommendations."/>
    <n v="10"/>
    <x v="9"/>
  </r>
  <r>
    <d v="2025-10-23T00:00:00"/>
    <s v="Salaam TV"/>
    <s v="ASP Kawooya Ivan"/>
    <s v="Safety Awareness"/>
    <m/>
    <m/>
    <x v="8"/>
  </r>
  <r>
    <d v="2025-10-29T00:00:00"/>
    <s v="Kawongo"/>
    <s v="Oc Kawongo"/>
    <s v="Safety Awareness"/>
    <m/>
    <n v="100"/>
    <x v="3"/>
  </r>
  <r>
    <d v="2025-10-30T00:00:00"/>
    <s v="Serena Hotel"/>
    <s v="AIP Ekopason Milton"/>
    <s v="Illegal Fishing"/>
    <m/>
    <n v="100"/>
    <x v="3"/>
  </r>
  <r>
    <d v="2025-11-04T00:00:00"/>
    <s v="UBC Magic FM"/>
    <s v="CP Kirungi Sulaiman"/>
    <s v="Radio talk show ."/>
    <m/>
    <m/>
    <x v="8"/>
  </r>
  <r>
    <d v="2025-11-04T00:00:00"/>
    <s v="Star FM"/>
    <s v="ASP Kawooya Ivan"/>
    <s v="Radio talk show ."/>
    <m/>
    <m/>
    <x v="8"/>
  </r>
  <r>
    <d v="2025-11-04T00:00:00"/>
    <s v="Kigungu landing site"/>
    <s v="Zonal Entebbe"/>
    <s v="Community policing"/>
    <m/>
    <m/>
    <x v="3"/>
  </r>
  <r>
    <d v="2025-11-04T00:00:00"/>
    <s v="Bilal FM"/>
    <s v="SP Nahabwe and IP Makokha"/>
    <s v="Radio talk show ."/>
    <m/>
    <m/>
    <x v="8"/>
  </r>
  <r>
    <d v="2025-11-07T00:00:00"/>
    <s v="Kumi  Lake Kyoga"/>
    <s v="oc Kagwara detach"/>
    <s v="Ministry of Health Boat salvage"/>
    <m/>
    <m/>
    <x v="9"/>
  </r>
  <r>
    <d v="2025-11-07T00:00:00"/>
    <s v="Kigo base"/>
    <s v="ACP Okullu Richard"/>
    <s v="Briefing men"/>
    <m/>
    <n v="15"/>
    <x v="4"/>
  </r>
  <r>
    <d v="2025-11-08T00:00:00"/>
    <s v="Kagwara"/>
    <s v="oc kagwara"/>
    <s v="Safety Awareness"/>
    <m/>
    <n v="34"/>
    <x v="3"/>
  </r>
  <r>
    <d v="2025-11-09T00:00:00"/>
    <s v="Wamala"/>
    <s v="SP Nahabwe Nelson"/>
    <s v="Inspection"/>
    <m/>
    <m/>
    <x v="10"/>
  </r>
  <r>
    <d v="2025-11-10T00:00:00"/>
    <s v="Kasensero"/>
    <s v="AIP Yusuf Rmadhan"/>
    <s v="Body retrieval"/>
    <m/>
    <n v="5"/>
    <x v="9"/>
  </r>
  <r>
    <d v="2025-11-10T00:00:00"/>
    <s v="Kigo base"/>
    <s v="CP Kirungi Sulaiman"/>
    <s v="Management meeting"/>
    <m/>
    <n v="25"/>
    <x v="4"/>
  </r>
  <r>
    <d v="2025-11-11T00:00:00"/>
    <s v="Liibu"/>
    <m/>
    <s v="Community policing"/>
    <m/>
    <n v="100"/>
    <x v="3"/>
  </r>
  <r>
    <d v="2025-11-12T00:00:00"/>
    <s v="Star FM"/>
    <s v="SP Nahabwe Nelson"/>
    <s v="Radio talk show ."/>
    <m/>
    <m/>
    <x v="8"/>
  </r>
  <r>
    <d v="2025-11-13T00:00:00"/>
    <s v="Star FM"/>
    <s v="CP Kirungi Sulaiman"/>
    <s v="Radio talk show ."/>
    <m/>
    <m/>
    <x v="8"/>
  </r>
  <r>
    <d v="2025-11-14T00:00:00"/>
    <s v="Laboro- Bwonda"/>
    <s v="Oc Bwonda"/>
    <s v="commuity sensitization"/>
    <m/>
    <n v="15"/>
    <x v="3"/>
  </r>
  <r>
    <d v="2025-11-15T00:00:00"/>
    <s v="Majanji"/>
    <s v="Patrol team"/>
    <s v="securing presidential campaigns"/>
    <m/>
    <n v="4"/>
    <x v="5"/>
  </r>
  <r>
    <d v="2025-11-15T00:00:00"/>
    <s v="Lugala"/>
    <s v="Patrol team"/>
    <s v="securing presidential campaigns"/>
    <m/>
    <n v="4"/>
    <x v="5"/>
  </r>
  <r>
    <d v="2025-11-15T00:00:00"/>
    <s v="Serena Hotel"/>
    <s v="AIP Ekopason Milton"/>
    <s v="Boat cruise test"/>
    <m/>
    <m/>
    <x v="9"/>
  </r>
  <r>
    <d v="2025-11-17T00:00:00"/>
    <s v="Luagala"/>
    <s v="oc Lugala"/>
    <s v="Body retrieval"/>
    <m/>
    <m/>
    <x v="9"/>
  </r>
  <r>
    <d v="2025-11-17T00:00:00"/>
    <s v="Lugumba"/>
    <m/>
    <s v="Body retrieval"/>
    <m/>
    <m/>
    <x v="9"/>
  </r>
  <r>
    <d v="2025-11-19T00:00:00"/>
    <s v="Lugala"/>
    <s v="oc Lugala"/>
    <s v="securing presidential campaigns"/>
    <m/>
    <n v="3"/>
    <x v="5"/>
  </r>
  <r>
    <d v="2025-11-19T00:00:00"/>
    <s v="Sigulu"/>
    <s v="oc Sigulu"/>
    <s v="securing presidential campaigns"/>
    <m/>
    <m/>
    <x v="5"/>
  </r>
  <r>
    <d v="2025-11-19T00:00:00"/>
    <s v="Zengebe"/>
    <s v="AIP Ramadhan "/>
    <s v="Escorted Hon Muruli Mukasa Min odf Public service "/>
    <m/>
    <n v="4"/>
    <x v="6"/>
  </r>
  <r>
    <d v="2025-11-19T00:00:00"/>
    <s v="Kigo base"/>
    <s v="IP Makokha"/>
    <s v="physical fitness sessions"/>
    <m/>
    <n v="30"/>
    <x v="11"/>
  </r>
  <r>
    <d v="2025-11-21T00:00:00"/>
    <s v="Zengebe"/>
    <s v="AIP Ramadhan Ibanda"/>
    <s v="Community policing"/>
    <m/>
    <n v="30"/>
    <x v="3"/>
  </r>
  <r>
    <d v="2025-11-21T00:00:00"/>
    <s v="Kigo base"/>
    <s v="IP Makokha"/>
    <s v="physical fitness sessions"/>
    <m/>
    <n v="20"/>
    <x v="11"/>
  </r>
  <r>
    <d v="2025-11-25T00:00:00"/>
    <s v="Kigo base"/>
    <s v="ACP Okullu Richard"/>
    <s v="Management meeting"/>
    <m/>
    <n v="20"/>
    <x v="4"/>
  </r>
  <r>
    <d v="2025-11-17T00:00:00"/>
    <s v="Kalagala falls"/>
    <s v="SP Nahabwe Nelson"/>
    <s v="Inspection of Kalagala falls for Nyegenyege"/>
    <m/>
    <m/>
    <x v="12"/>
  </r>
  <r>
    <d v="2025-11-21T00:00:00"/>
    <s v="Kalagala falls"/>
    <s v="SP Nahabwe Nelson"/>
    <s v="Body retrieval of police officer"/>
    <m/>
    <n v="10"/>
    <x v="9"/>
  </r>
  <r>
    <d v="2025-11-27T00:00:00"/>
    <s v="Wamala"/>
    <s v="oc wamala"/>
    <s v="community sensitisation"/>
    <m/>
    <n v="10"/>
    <x v="3"/>
  </r>
  <r>
    <d v="2025-11-28T00:00:00"/>
    <s v="Zengebe"/>
    <s v="AIP Ramadhan Yusuph"/>
    <s v="sensitizing UPDF officers from Kaweweta."/>
    <m/>
    <n v="100"/>
    <x v="3"/>
  </r>
  <r>
    <d v="2025-11-28T00:00:00"/>
    <s v="Kigo base"/>
    <s v="IP Makokha"/>
    <s v="physical fitness sessions"/>
    <m/>
    <n v="20"/>
    <x v="11"/>
  </r>
  <r>
    <d v="2025-12-01T00:00:00"/>
    <s v="Kigo base"/>
    <m/>
    <s v="Verification exercise"/>
    <m/>
    <n v="15"/>
    <x v="13"/>
  </r>
  <r>
    <d v="2025-11-21T00:00:00"/>
    <s v="Bugoye hydo power"/>
    <s v="IP Sanyu"/>
    <s v="swimming training sessions."/>
    <m/>
    <n v="50"/>
    <x v="3"/>
  </r>
  <r>
    <d v="2025-12-02T00:00:00"/>
    <s v="Busabala"/>
    <m/>
    <s v="Body retrieval"/>
    <m/>
    <m/>
    <x v="9"/>
  </r>
  <r>
    <d v="2025-12-02T00:00:00"/>
    <m/>
    <s v="CP Kirungi Sulaiman"/>
    <m/>
    <m/>
    <m/>
    <x v="14"/>
  </r>
  <r>
    <d v="2025-12-03T00:00:00"/>
    <s v="Albertine zone"/>
    <s v="ASP okello Bosco"/>
    <s v="community sensitisation"/>
    <m/>
    <m/>
    <x v="3"/>
  </r>
  <r>
    <d v="2025-12-05T00:00:00"/>
    <s v="Bukasa"/>
    <s v="CP Kirungi Sulaiman"/>
    <s v="Opening of Bukasa Marine detach"/>
    <m/>
    <n v="103"/>
    <x v="15"/>
  </r>
  <r>
    <d v="2025-12-08T00:00:00"/>
    <s v="Lugala"/>
    <s v="oc Lugala"/>
    <s v="community sensitisation"/>
    <m/>
    <n v="20"/>
    <x v="3"/>
  </r>
  <r>
    <d v="2025-12-09T00:00:00"/>
    <s v="UMA"/>
    <s v="IP Makokha"/>
    <s v="WORKSHOP"/>
    <m/>
    <n v="20"/>
    <x v="16"/>
  </r>
  <r>
    <d v="2025-12-08T00:00:00"/>
    <s v="Kigo base"/>
    <s v="IP Makokha"/>
    <s v="training"/>
    <s v="ORIENTATION of newly promoted corporals."/>
    <n v="62"/>
    <x v="16"/>
  </r>
  <r>
    <d v="2025-12-13T00:00:00"/>
    <s v="Kira road police sports arena"/>
    <s v="IP Sanyu"/>
    <s v="Annual police fitness competitions"/>
    <m/>
    <n v="12"/>
    <x v="17"/>
  </r>
  <r>
    <d v="2025-12-14T00:00:00"/>
    <s v="Kawongo"/>
    <m/>
    <m/>
    <m/>
    <m/>
    <x v="1"/>
  </r>
  <r>
    <d v="2025-12-01T00:00:00"/>
    <s v="Ziiru"/>
    <s v="AIP Komakech Charles"/>
    <s v="Recovery of stolen fishing nets"/>
    <m/>
    <n v="5"/>
    <x v="9"/>
  </r>
  <r>
    <d v="2025-11-21T00:00:00"/>
    <s v="River Mayanja"/>
    <s v="IP Sanyu"/>
    <s v="body retrieval"/>
    <m/>
    <n v="3"/>
    <x v="9"/>
  </r>
  <r>
    <d v="2025-11-25T00:00:00"/>
    <s v="Bugoye hydo power"/>
    <s v="IP Sanyu"/>
    <s v="community outreach"/>
    <m/>
    <n v="3"/>
    <x v="18"/>
  </r>
  <r>
    <d v="2025-11-21T00:00:00"/>
    <s v="Masindi hotel"/>
    <s v="IP Sanyu"/>
    <s v="outreach"/>
    <m/>
    <m/>
    <x v="18"/>
  </r>
  <r>
    <d v="2025-12-01T00:00:00"/>
    <s v="Kigo base"/>
    <s v="CP Kirungi Sulaiman"/>
    <s v="Construction of a pier"/>
    <m/>
    <m/>
    <x v="19"/>
  </r>
  <r>
    <d v="2025-12-16T00:00:00"/>
    <s v="Salaam TV"/>
    <s v="CP Kirungi Sulaoman"/>
    <s v="TV talk show"/>
    <m/>
    <m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24" firstHeaderRow="1" firstDataRow="1" firstDataCol="1"/>
  <pivotFields count="7">
    <pivotField numFmtId="15" showAll="0"/>
    <pivotField showAll="0"/>
    <pivotField showAll="0"/>
    <pivotField showAll="0"/>
    <pivotField showAll="0"/>
    <pivotField showAll="0"/>
    <pivotField axis="axisRow" dataField="1" showAll="0">
      <items count="21">
        <item x="4"/>
        <item x="17"/>
        <item x="16"/>
        <item x="19"/>
        <item x="18"/>
        <item x="2"/>
        <item x="12"/>
        <item x="14"/>
        <item x="1"/>
        <item x="10"/>
        <item x="9"/>
        <item x="3"/>
        <item x="15"/>
        <item x="0"/>
        <item x="11"/>
        <item x="7"/>
        <item x="8"/>
        <item x="5"/>
        <item x="6"/>
        <item x="13"/>
        <item t="default"/>
      </items>
    </pivotField>
  </pivotFields>
  <rowFields count="1">
    <field x="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Photos' path" fld="6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24" firstHeaderRow="1" firstDataRow="1" firstDataCol="1"/>
  <pivotFields count="7">
    <pivotField numFmtId="15" showAll="0"/>
    <pivotField showAll="0"/>
    <pivotField showAll="0"/>
    <pivotField showAll="0"/>
    <pivotField showAll="0"/>
    <pivotField showAll="0"/>
    <pivotField axis="axisRow" dataField="1" showAll="0">
      <items count="21">
        <item x="4"/>
        <item x="17"/>
        <item x="16"/>
        <item x="19"/>
        <item x="18"/>
        <item x="2"/>
        <item x="12"/>
        <item x="14"/>
        <item x="1"/>
        <item x="10"/>
        <item x="9"/>
        <item x="3"/>
        <item x="15"/>
        <item x="0"/>
        <item x="11"/>
        <item x="7"/>
        <item x="8"/>
        <item x="5"/>
        <item x="6"/>
        <item x="13"/>
        <item t="default"/>
      </items>
    </pivotField>
  </pivotFields>
  <rowFields count="1">
    <field x="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Photos' path" fld="6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drive/folders/1ZuUN7OV8WGs79aAveHviobEZWXdowmoy?usp=sharing" TargetMode="External"/><Relationship Id="rId117" Type="http://schemas.openxmlformats.org/officeDocument/2006/relationships/hyperlink" Target="https://drive.google.com/drive/folders/10F9SNVfg5mktjQsh-cQZPdNoXLuoxgJG?usp=sharing" TargetMode="External"/><Relationship Id="rId21" Type="http://schemas.openxmlformats.org/officeDocument/2006/relationships/hyperlink" Target="https://drive.google.com/drive/folders/19LoB_taEPSouxPUEcM-ulmGBz_JxxbSW?usp=sharing" TargetMode="External"/><Relationship Id="rId42" Type="http://schemas.openxmlformats.org/officeDocument/2006/relationships/hyperlink" Target="https://drive.google.com/drive/folders/1ZuUN7OV8WGs79aAveHviobEZWXdowmoy?usp=sharing" TargetMode="External"/><Relationship Id="rId47" Type="http://schemas.openxmlformats.org/officeDocument/2006/relationships/hyperlink" Target="https://drive.google.com/drive/folders/16iT2fgmOq4nR9pLBo5EkIlpfp17MfaOg?usp=sharing" TargetMode="External"/><Relationship Id="rId63" Type="http://schemas.openxmlformats.org/officeDocument/2006/relationships/hyperlink" Target="https://drive.google.com/drive/folders/1l4XTaxUcRwVJpUC1PPEoh9EkPL9lJ3RA?usp=sharing" TargetMode="External"/><Relationship Id="rId68" Type="http://schemas.openxmlformats.org/officeDocument/2006/relationships/hyperlink" Target="https://drive.google.com/drive/folders/1l4XTaxUcRwVJpUC1PPEoh9EkPL9lJ3RA?usp=sharing" TargetMode="External"/><Relationship Id="rId84" Type="http://schemas.openxmlformats.org/officeDocument/2006/relationships/hyperlink" Target="https://drive.google.com/drive/folders/1Cl_hKYz3Ec6DF1wV62UI8v95mVphij5A?usp=sharing" TargetMode="External"/><Relationship Id="rId89" Type="http://schemas.openxmlformats.org/officeDocument/2006/relationships/hyperlink" Target="https://drive.google.com/drive/folders/1l4XTaxUcRwVJpUC1PPEoh9EkPL9lJ3RA?usp=sharing" TargetMode="External"/><Relationship Id="rId112" Type="http://schemas.openxmlformats.org/officeDocument/2006/relationships/hyperlink" Target="https://drive.google.com/drive/folders/1gwXzK-uR2zry2j0_lpxJcRrVuxwQEg2Z?usp=sharing" TargetMode="External"/><Relationship Id="rId133" Type="http://schemas.openxmlformats.org/officeDocument/2006/relationships/hyperlink" Target="https://drive.google.com/drive/folders/1Cl_hKYz3Ec6DF1wV62UI8v95mVphij5A?usp=sharing" TargetMode="External"/><Relationship Id="rId138" Type="http://schemas.openxmlformats.org/officeDocument/2006/relationships/hyperlink" Target="https://drive.google.com/drive/folders/15cRuPJm3DIfFQYNQsyVG7KuMj0bVi0rf?usp=sharing" TargetMode="External"/><Relationship Id="rId154" Type="http://schemas.openxmlformats.org/officeDocument/2006/relationships/hyperlink" Target="https://drive.google.com/drive/folders/1goHMrobJyuReEjshmHybzkUeJPX6ehK8?usp=sharing" TargetMode="External"/><Relationship Id="rId159" Type="http://schemas.openxmlformats.org/officeDocument/2006/relationships/hyperlink" Target="https://drive.google.com/drive/folders/1JY33Sbmz9GF3Hm_mviDP4ctIo0KyUck0?usp=sharing" TargetMode="External"/><Relationship Id="rId175" Type="http://schemas.openxmlformats.org/officeDocument/2006/relationships/hyperlink" Target="https://drive.google.com/drive/folders/1GE3xqGl15Ek7mTXDBf8X8-iFmOf8hZSN?usp=sharing" TargetMode="External"/><Relationship Id="rId170" Type="http://schemas.openxmlformats.org/officeDocument/2006/relationships/hyperlink" Target="https://drive.google.com/drive/folders/1W5oUzWeIOFsStfp83WRC1S4HyAdNIrKP?usp=sharing" TargetMode="External"/><Relationship Id="rId16" Type="http://schemas.openxmlformats.org/officeDocument/2006/relationships/hyperlink" Target="https://drive.google.com/drive/folders/1ZuUN7OV8WGs79aAveHviobEZWXdowmoy?usp=sharing" TargetMode="External"/><Relationship Id="rId107" Type="http://schemas.openxmlformats.org/officeDocument/2006/relationships/hyperlink" Target="https://drive.google.com/drive/folders/1Cl_hKYz3Ec6DF1wV62UI8v95mVphij5A?usp=sharing" TargetMode="External"/><Relationship Id="rId11" Type="http://schemas.openxmlformats.org/officeDocument/2006/relationships/hyperlink" Target="https://drive.google.com/drive/folders/1c4LmvyGRA2odO3JvyY0QprfQw73TBqsU?usp=sharing" TargetMode="External"/><Relationship Id="rId32" Type="http://schemas.openxmlformats.org/officeDocument/2006/relationships/hyperlink" Target="https://drive.google.com/drive/folders/1oQuoBoZSchNeONi4MHMq7ZiKTXMqTKA6?usp=sharing" TargetMode="External"/><Relationship Id="rId37" Type="http://schemas.openxmlformats.org/officeDocument/2006/relationships/hyperlink" Target="https://drive.google.com/drive/folders/1uY4ljJr5ieUXQ5Wb_D5kFiPJRxwAVGU2?usp=sharing" TargetMode="External"/><Relationship Id="rId53" Type="http://schemas.openxmlformats.org/officeDocument/2006/relationships/hyperlink" Target="https://drive.google.com/drive/folders/1ZuUN7OV8WGs79aAveHviobEZWXdowmoy?usp=sharing" TargetMode="External"/><Relationship Id="rId58" Type="http://schemas.openxmlformats.org/officeDocument/2006/relationships/hyperlink" Target="https://drive.google.com/drive/folders/1lhxsHKIPBsIKY6O_anWMfxUUBM5qebw9?usp=sharing" TargetMode="External"/><Relationship Id="rId74" Type="http://schemas.openxmlformats.org/officeDocument/2006/relationships/hyperlink" Target="https://drive.google.com/drive/folders/1gwXzK-uR2zry2j0_lpxJcRrVuxwQEg2Z?usp=sharing" TargetMode="External"/><Relationship Id="rId79" Type="http://schemas.openxmlformats.org/officeDocument/2006/relationships/hyperlink" Target="https://drive.google.com/drive/folders/15cRuPJm3DIfFQYNQsyVG7KuMj0bVi0rf?usp=sharing" TargetMode="External"/><Relationship Id="rId102" Type="http://schemas.openxmlformats.org/officeDocument/2006/relationships/hyperlink" Target="https://drive.google.com/drive/folders/15cRuPJm3DIfFQYNQsyVG7KuMj0bVi0rf?usp=sharing" TargetMode="External"/><Relationship Id="rId123" Type="http://schemas.openxmlformats.org/officeDocument/2006/relationships/hyperlink" Target="https://drive.google.com/drive/folders/1l4XTaxUcRwVJpUC1PPEoh9EkPL9lJ3RA?usp=sharing" TargetMode="External"/><Relationship Id="rId128" Type="http://schemas.openxmlformats.org/officeDocument/2006/relationships/hyperlink" Target="https://drive.google.com/drive/folders/1l4XTaxUcRwVJpUC1PPEoh9EkPL9lJ3RA?usp=sharing" TargetMode="External"/><Relationship Id="rId144" Type="http://schemas.openxmlformats.org/officeDocument/2006/relationships/hyperlink" Target="https://drive.google.com/drive/folders/15cRuPJm3DIfFQYNQsyVG7KuMj0bVi0rf?usp=sharing" TargetMode="External"/><Relationship Id="rId149" Type="http://schemas.openxmlformats.org/officeDocument/2006/relationships/hyperlink" Target="https://drive.google.com/drive/folders/1GE3xqGl15Ek7mTXDBf8X8-iFmOf8hZSN?usp=sharing" TargetMode="External"/><Relationship Id="rId5" Type="http://schemas.openxmlformats.org/officeDocument/2006/relationships/hyperlink" Target="https://drive.google.com/drive/folders/1AIr34qGhS8gZ-iBTlmT4uvEu6hUT3E6n?usp=sharing" TargetMode="External"/><Relationship Id="rId90" Type="http://schemas.openxmlformats.org/officeDocument/2006/relationships/hyperlink" Target="https://drive.google.com/drive/folders/1l4XTaxUcRwVJpUC1PPEoh9EkPL9lJ3RA?usp=sharing" TargetMode="External"/><Relationship Id="rId95" Type="http://schemas.openxmlformats.org/officeDocument/2006/relationships/hyperlink" Target="https://drive.google.com/drive/folders/1LXUCAiVgPVkZvEmBSYQxCVAC5vBzuND9?usp=sharing" TargetMode="External"/><Relationship Id="rId160" Type="http://schemas.openxmlformats.org/officeDocument/2006/relationships/hyperlink" Target="https://drive.google.com/drive/folders/1GE3xqGl15Ek7mTXDBf8X8-iFmOf8hZSN?usp=sharing" TargetMode="External"/><Relationship Id="rId165" Type="http://schemas.openxmlformats.org/officeDocument/2006/relationships/hyperlink" Target="https://drive.google.com/drive/folders/1nz2FeeMbmxyi7PWeVFWiDthXGeIABcDj?usp=sharing" TargetMode="External"/><Relationship Id="rId181" Type="http://schemas.openxmlformats.org/officeDocument/2006/relationships/hyperlink" Target="https://drive.google.com/drive/folders/1goHMrobJyuReEjshmHybzkUeJPX6ehK8?usp=sharing" TargetMode="External"/><Relationship Id="rId22" Type="http://schemas.openxmlformats.org/officeDocument/2006/relationships/hyperlink" Target="https://drive.google.com/drive/folders/1uY4ljJr5ieUXQ5Wb_D5kFiPJRxwAVGU2?usp=sharing" TargetMode="External"/><Relationship Id="rId27" Type="http://schemas.openxmlformats.org/officeDocument/2006/relationships/hyperlink" Target="https://drive.google.com/drive/folders/19LoB_taEPSouxPUEcM-ulmGBz_JxxbSW?usp=sharing" TargetMode="External"/><Relationship Id="rId43" Type="http://schemas.openxmlformats.org/officeDocument/2006/relationships/hyperlink" Target="https://drive.google.com/drive/folders/1oQuoBoZSchNeONi4MHMq7ZiKTXMqTKA6?usp=sharing" TargetMode="External"/><Relationship Id="rId48" Type="http://schemas.openxmlformats.org/officeDocument/2006/relationships/hyperlink" Target="https://drive.google.com/drive/folders/1oQuoBoZSchNeONi4MHMq7ZiKTXMqTKA6?usp=sharing" TargetMode="External"/><Relationship Id="rId64" Type="http://schemas.openxmlformats.org/officeDocument/2006/relationships/hyperlink" Target="https://drive.google.com/drive/folders/1xta95QODZmsuG-jcIcbD1M3a4aEsduNr?usp=sharing" TargetMode="External"/><Relationship Id="rId69" Type="http://schemas.openxmlformats.org/officeDocument/2006/relationships/hyperlink" Target="https://drive.google.com/drive/folders/1l4XTaxUcRwVJpUC1PPEoh9EkPL9lJ3RA?usp=sharing" TargetMode="External"/><Relationship Id="rId113" Type="http://schemas.openxmlformats.org/officeDocument/2006/relationships/hyperlink" Target="https://drive.google.com/drive/folders/1O9r5DkoDoDY5vc9-GgCNTPj02rIzssRl?usp=sharing" TargetMode="External"/><Relationship Id="rId118" Type="http://schemas.openxmlformats.org/officeDocument/2006/relationships/hyperlink" Target="https://drive.google.com/drive/folders/1Cl_hKYz3Ec6DF1wV62UI8v95mVphij5A?usp=sharing" TargetMode="External"/><Relationship Id="rId134" Type="http://schemas.openxmlformats.org/officeDocument/2006/relationships/hyperlink" Target="https://drive.google.com/drive/folders/1BCySI7Y7zcLKAfdgaO8qapdV4jVgFhCn?usp=sharing" TargetMode="External"/><Relationship Id="rId139" Type="http://schemas.openxmlformats.org/officeDocument/2006/relationships/hyperlink" Target="https://drive.google.com/drive/folders/15cRuPJm3DIfFQYNQsyVG7KuMj0bVi0rf?usp=sharing" TargetMode="External"/><Relationship Id="rId80" Type="http://schemas.openxmlformats.org/officeDocument/2006/relationships/hyperlink" Target="https://drive.google.com/drive/folders/1l4XTaxUcRwVJpUC1PPEoh9EkPL9lJ3RA?usp=sharing" TargetMode="External"/><Relationship Id="rId85" Type="http://schemas.openxmlformats.org/officeDocument/2006/relationships/hyperlink" Target="https://drive.google.com/drive/folders/1gwXzK-uR2zry2j0_lpxJcRrVuxwQEg2Z?usp=sharing" TargetMode="External"/><Relationship Id="rId150" Type="http://schemas.openxmlformats.org/officeDocument/2006/relationships/hyperlink" Target="https://drive.google.com/drive/folders/1nz2FeeMbmxyi7PWeVFWiDthXGeIABcDj?usp=sharing" TargetMode="External"/><Relationship Id="rId155" Type="http://schemas.openxmlformats.org/officeDocument/2006/relationships/hyperlink" Target="https://drive.google.com/drive/folders/1ENKe8EdrPRaUCczeB6hiXNALWDFgrQd5?usp=sharing" TargetMode="External"/><Relationship Id="rId171" Type="http://schemas.openxmlformats.org/officeDocument/2006/relationships/hyperlink" Target="https://drive.google.com/drive/folders/1daN7BvL8Ds9dtuGXDsXfOn_mAOzZNVCR?usp=sharing" TargetMode="External"/><Relationship Id="rId176" Type="http://schemas.openxmlformats.org/officeDocument/2006/relationships/hyperlink" Target="https://drive.google.com/drive/folders/1goHMrobJyuReEjshmHybzkUeJPX6ehK8?usp=sharing" TargetMode="External"/><Relationship Id="rId12" Type="http://schemas.openxmlformats.org/officeDocument/2006/relationships/hyperlink" Target="https://drive.google.com/drive/folders/1J0XkW4t-H6LYBAEGVMcWslc6vNtq6j89?usp=sharing" TargetMode="External"/><Relationship Id="rId17" Type="http://schemas.openxmlformats.org/officeDocument/2006/relationships/hyperlink" Target="https://drive.google.com/drive/folders/1oQuoBoZSchNeONi4MHMq7ZiKTXMqTKA6?usp=sharing" TargetMode="External"/><Relationship Id="rId33" Type="http://schemas.openxmlformats.org/officeDocument/2006/relationships/hyperlink" Target="https://drive.google.com/drive/folders/1oQuoBoZSchNeONi4MHMq7ZiKTXMqTKA6?usp=sharing" TargetMode="External"/><Relationship Id="rId38" Type="http://schemas.openxmlformats.org/officeDocument/2006/relationships/hyperlink" Target="https://drive.google.com/drive/folders/1ZuUN7OV8WGs79aAveHviobEZWXdowmoy?usp=sharing" TargetMode="External"/><Relationship Id="rId59" Type="http://schemas.openxmlformats.org/officeDocument/2006/relationships/hyperlink" Target="https://drive.google.com/drive/folders/1mpmTg63-blCNckt-aanDCIg6O-trR57B?usp=sharing" TargetMode="External"/><Relationship Id="rId103" Type="http://schemas.openxmlformats.org/officeDocument/2006/relationships/hyperlink" Target="https://drive.google.com/drive/folders/15cRuPJm3DIfFQYNQsyVG7KuMj0bVi0rf?usp=sharing" TargetMode="External"/><Relationship Id="rId108" Type="http://schemas.openxmlformats.org/officeDocument/2006/relationships/hyperlink" Target="https://drive.google.com/drive/folders/1Cl_hKYz3Ec6DF1wV62UI8v95mVphij5A?usp=sharing" TargetMode="External"/><Relationship Id="rId124" Type="http://schemas.openxmlformats.org/officeDocument/2006/relationships/hyperlink" Target="https://drive.google.com/drive/folders/1Cl_hKYz3Ec6DF1wV62UI8v95mVphij5A?usp=sharing" TargetMode="External"/><Relationship Id="rId129" Type="http://schemas.openxmlformats.org/officeDocument/2006/relationships/hyperlink" Target="https://drive.google.com/drive/folders/1btdT4iGrK8uk7AcosXDkqhx9QBAbBY82?usp=sharing" TargetMode="External"/><Relationship Id="rId54" Type="http://schemas.openxmlformats.org/officeDocument/2006/relationships/hyperlink" Target="https://drive.google.com/drive/folders/1ZuUN7OV8WGs79aAveHviobEZWXdowmoy?usp=sharing" TargetMode="External"/><Relationship Id="rId70" Type="http://schemas.openxmlformats.org/officeDocument/2006/relationships/hyperlink" Target="https://drive.google.com/drive/folders/1l4XTaxUcRwVJpUC1PPEoh9EkPL9lJ3RA?usp=sharing" TargetMode="External"/><Relationship Id="rId75" Type="http://schemas.openxmlformats.org/officeDocument/2006/relationships/hyperlink" Target="https://drive.google.com/drive/folders/1l4XTaxUcRwVJpUC1PPEoh9EkPL9lJ3RA?usp=sharing" TargetMode="External"/><Relationship Id="rId91" Type="http://schemas.openxmlformats.org/officeDocument/2006/relationships/hyperlink" Target="https://drive.google.com/drive/folders/15cRuPJm3DIfFQYNQsyVG7KuMj0bVi0rf?usp=sharing" TargetMode="External"/><Relationship Id="rId96" Type="http://schemas.openxmlformats.org/officeDocument/2006/relationships/hyperlink" Target="https://drive.google.com/drive/folders/1Cl_hKYz3Ec6DF1wV62UI8v95mVphij5A?usp=sharing" TargetMode="External"/><Relationship Id="rId140" Type="http://schemas.openxmlformats.org/officeDocument/2006/relationships/hyperlink" Target="https://drive.google.com/drive/folders/15cRuPJm3DIfFQYNQsyVG7KuMj0bVi0rf?usp=sharing" TargetMode="External"/><Relationship Id="rId145" Type="http://schemas.openxmlformats.org/officeDocument/2006/relationships/hyperlink" Target="https://drive.google.com/drive/folders/15cRuPJm3DIfFQYNQsyVG7KuMj0bVi0rf?usp=sharing" TargetMode="External"/><Relationship Id="rId161" Type="http://schemas.openxmlformats.org/officeDocument/2006/relationships/hyperlink" Target="https://drive.google.com/drive/folders/1RlJZlUJpPpeqN5HrnYE8Nmz3lckKJHVg?usp=sharing" TargetMode="External"/><Relationship Id="rId166" Type="http://schemas.openxmlformats.org/officeDocument/2006/relationships/hyperlink" Target="https://drive.google.com/drive/folders/1nz2FeeMbmxyi7PWeVFWiDthXGeIABcDj?usp=sharing" TargetMode="External"/><Relationship Id="rId182" Type="http://schemas.openxmlformats.org/officeDocument/2006/relationships/hyperlink" Target="https://drive.google.com/drive/folders/1pbtR1DkW2SYJKoTVLhFys7FXZasujeTs?usp=sharing" TargetMode="External"/><Relationship Id="rId1" Type="http://schemas.openxmlformats.org/officeDocument/2006/relationships/hyperlink" Target="https://drive.google.com/drive/folders/1LFrX7__OikwOFOu6ct9H-onl5bH4q2V2?usp=sharing" TargetMode="External"/><Relationship Id="rId6" Type="http://schemas.openxmlformats.org/officeDocument/2006/relationships/hyperlink" Target="https://drive.google.com/drive/folders/14HzEtBHsULfnu2zXaWyXrBSQOPGymO4Z?usp=sharing" TargetMode="External"/><Relationship Id="rId23" Type="http://schemas.openxmlformats.org/officeDocument/2006/relationships/hyperlink" Target="https://drive.google.com/drive/folders/1ZuUN7OV8WGs79aAveHviobEZWXdowmoy?usp=sharing" TargetMode="External"/><Relationship Id="rId28" Type="http://schemas.openxmlformats.org/officeDocument/2006/relationships/hyperlink" Target="https://drive.google.com/drive/folders/19LoB_taEPSouxPUEcM-ulmGBz_JxxbSW?usp=sharing" TargetMode="External"/><Relationship Id="rId49" Type="http://schemas.openxmlformats.org/officeDocument/2006/relationships/hyperlink" Target="https://drive.google.com/drive/folders/1ZuUN7OV8WGs79aAveHviobEZWXdowmoy?usp=sharing" TargetMode="External"/><Relationship Id="rId114" Type="http://schemas.openxmlformats.org/officeDocument/2006/relationships/hyperlink" Target="https://drive.google.com/drive/folders/1l4XTaxUcRwVJpUC1PPEoh9EkPL9lJ3RA?usp=sharing" TargetMode="External"/><Relationship Id="rId119" Type="http://schemas.openxmlformats.org/officeDocument/2006/relationships/hyperlink" Target="https://drive.google.com/drive/folders/1l4XTaxUcRwVJpUC1PPEoh9EkPL9lJ3RA?usp=sharing" TargetMode="External"/><Relationship Id="rId44" Type="http://schemas.openxmlformats.org/officeDocument/2006/relationships/hyperlink" Target="https://drive.google.com/drive/folders/1ZuUN7OV8WGs79aAveHviobEZWXdowmoy?usp=sharing" TargetMode="External"/><Relationship Id="rId60" Type="http://schemas.openxmlformats.org/officeDocument/2006/relationships/hyperlink" Target="https://drive.google.com/drive/folders/1l4XTaxUcRwVJpUC1PPEoh9EkPL9lJ3RA?usp=sharing" TargetMode="External"/><Relationship Id="rId65" Type="http://schemas.openxmlformats.org/officeDocument/2006/relationships/hyperlink" Target="https://drive.google.com/drive/folders/1l4XTaxUcRwVJpUC1PPEoh9EkPL9lJ3RA?usp=sharing" TargetMode="External"/><Relationship Id="rId81" Type="http://schemas.openxmlformats.org/officeDocument/2006/relationships/hyperlink" Target="https://drive.google.com/drive/folders/1l4XTaxUcRwVJpUC1PPEoh9EkPL9lJ3RA?usp=sharing" TargetMode="External"/><Relationship Id="rId86" Type="http://schemas.openxmlformats.org/officeDocument/2006/relationships/hyperlink" Target="https://drive.google.com/drive/folders/1l4XTaxUcRwVJpUC1PPEoh9EkPL9lJ3RA?usp=sharing" TargetMode="External"/><Relationship Id="rId130" Type="http://schemas.openxmlformats.org/officeDocument/2006/relationships/hyperlink" Target="https://drive.google.com/drive/folders/1btdT4iGrK8uk7AcosXDkqhx9QBAbBY82?usp=sharing" TargetMode="External"/><Relationship Id="rId135" Type="http://schemas.openxmlformats.org/officeDocument/2006/relationships/hyperlink" Target="https://drive.google.com/drive/folders/1BCySI7Y7zcLKAfdgaO8qapdV4jVgFhCn?usp=sharing" TargetMode="External"/><Relationship Id="rId151" Type="http://schemas.openxmlformats.org/officeDocument/2006/relationships/hyperlink" Target="https://drive.google.com/drive/folders/1goHMrobJyuReEjshmHybzkUeJPX6ehK8?usp=sharing" TargetMode="External"/><Relationship Id="rId156" Type="http://schemas.openxmlformats.org/officeDocument/2006/relationships/hyperlink" Target="https://drive.google.com/drive/folders/1ENKe8EdrPRaUCczeB6hiXNALWDFgrQd5?usp=sharing" TargetMode="External"/><Relationship Id="rId177" Type="http://schemas.openxmlformats.org/officeDocument/2006/relationships/hyperlink" Target="https://drive.google.com/drive/folders/1GE3xqGl15Ek7mTXDBf8X8-iFmOf8hZSN?usp=sharing" TargetMode="External"/><Relationship Id="rId4" Type="http://schemas.openxmlformats.org/officeDocument/2006/relationships/hyperlink" Target="https://drive.google.com/drive/folders/1Kbqw0zECYiv1SFxtoYg47KnlQVwilS58?usp=sharing" TargetMode="External"/><Relationship Id="rId9" Type="http://schemas.openxmlformats.org/officeDocument/2006/relationships/hyperlink" Target="https://drive.google.com/drive/folders/1c4LmvyGRA2odO3JvyY0QprfQw73TBqsU?usp=sharing" TargetMode="External"/><Relationship Id="rId172" Type="http://schemas.openxmlformats.org/officeDocument/2006/relationships/hyperlink" Target="https://drive.google.com/drive/folders/1GE3xqGl15Ek7mTXDBf8X8-iFmOf8hZSN?usp=sharing" TargetMode="External"/><Relationship Id="rId180" Type="http://schemas.openxmlformats.org/officeDocument/2006/relationships/hyperlink" Target="https://drive.google.com/drive/folders/1goHMrobJyuReEjshmHybzkUeJPX6ehK8?usp=sharing" TargetMode="External"/><Relationship Id="rId13" Type="http://schemas.openxmlformats.org/officeDocument/2006/relationships/hyperlink" Target="https://drive.google.com/drive/folders/1ZuUN7OV8WGs79aAveHviobEZWXdowmoy?usp=sharing" TargetMode="External"/><Relationship Id="rId18" Type="http://schemas.openxmlformats.org/officeDocument/2006/relationships/hyperlink" Target="https://drive.google.com/drive/folders/1hbcrEDBo1Xojb_BtwPXCMV-ohiiD4j-q?usp=sharing" TargetMode="External"/><Relationship Id="rId39" Type="http://schemas.openxmlformats.org/officeDocument/2006/relationships/hyperlink" Target="https://drive.google.com/drive/folders/1hbcrEDBo1Xojb_BtwPXCMV-ohiiD4j-q?usp=sharing" TargetMode="External"/><Relationship Id="rId109" Type="http://schemas.openxmlformats.org/officeDocument/2006/relationships/hyperlink" Target="https://drive.google.com/drive/folders/1Cl_hKYz3Ec6DF1wV62UI8v95mVphij5A?usp=sharing" TargetMode="External"/><Relationship Id="rId34" Type="http://schemas.openxmlformats.org/officeDocument/2006/relationships/hyperlink" Target="https://drive.google.com/drive/folders/1oQuoBoZSchNeONi4MHMq7ZiKTXMqTKA6?usp=sharing" TargetMode="External"/><Relationship Id="rId50" Type="http://schemas.openxmlformats.org/officeDocument/2006/relationships/hyperlink" Target="https://drive.google.com/drive/folders/1ZuUN7OV8WGs79aAveHviobEZWXdowmoy?usp=sharing" TargetMode="External"/><Relationship Id="rId55" Type="http://schemas.openxmlformats.org/officeDocument/2006/relationships/hyperlink" Target="https://drive.google.com/drive/folders/1ZuUN7OV8WGs79aAveHviobEZWXdowmoy?usp=sharing" TargetMode="External"/><Relationship Id="rId76" Type="http://schemas.openxmlformats.org/officeDocument/2006/relationships/hyperlink" Target="https://drive.google.com/drive/folders/1LXUCAiVgPVkZvEmBSYQxCVAC5vBzuND9?usp=sharing" TargetMode="External"/><Relationship Id="rId97" Type="http://schemas.openxmlformats.org/officeDocument/2006/relationships/hyperlink" Target="https://drive.google.com/drive/folders/1l4XTaxUcRwVJpUC1PPEoh9EkPL9lJ3RA?usp=sharing" TargetMode="External"/><Relationship Id="rId104" Type="http://schemas.openxmlformats.org/officeDocument/2006/relationships/hyperlink" Target="https://drive.google.com/drive/folders/1l4XTaxUcRwVJpUC1PPEoh9EkPL9lJ3RA?usp=sharing" TargetMode="External"/><Relationship Id="rId120" Type="http://schemas.openxmlformats.org/officeDocument/2006/relationships/hyperlink" Target="https://drive.google.com/drive/folders/1l4XTaxUcRwVJpUC1PPEoh9EkPL9lJ3RA?usp=sharing" TargetMode="External"/><Relationship Id="rId125" Type="http://schemas.openxmlformats.org/officeDocument/2006/relationships/hyperlink" Target="https://drive.google.com/drive/folders/1J_Cm2oTRq4abo93OM_n7IzaJvNpOBgFo?usp=sharing" TargetMode="External"/><Relationship Id="rId141" Type="http://schemas.openxmlformats.org/officeDocument/2006/relationships/hyperlink" Target="https://drive.google.com/drive/folders/15cRuPJm3DIfFQYNQsyVG7KuMj0bVi0rf?usp=sharing" TargetMode="External"/><Relationship Id="rId146" Type="http://schemas.openxmlformats.org/officeDocument/2006/relationships/hyperlink" Target="https://drive.google.com/drive/folders/1GE3xqGl15Ek7mTXDBf8X8-iFmOf8hZSN?usp=sharing" TargetMode="External"/><Relationship Id="rId167" Type="http://schemas.openxmlformats.org/officeDocument/2006/relationships/hyperlink" Target="https://drive.google.com/drive/folders/1GE3xqGl15Ek7mTXDBf8X8-iFmOf8hZSN?usp=sharing" TargetMode="External"/><Relationship Id="rId7" Type="http://schemas.openxmlformats.org/officeDocument/2006/relationships/hyperlink" Target="https://drive.google.com/drive/folders/1c4LmvyGRA2odO3JvyY0QprfQw73TBqsU?usp=sharing" TargetMode="External"/><Relationship Id="rId71" Type="http://schemas.openxmlformats.org/officeDocument/2006/relationships/hyperlink" Target="https://drive.google.com/drive/folders/1AhuVFEPEvjYOn-Hw8HraQOGHMzSA2jqN?usp=sharing" TargetMode="External"/><Relationship Id="rId92" Type="http://schemas.openxmlformats.org/officeDocument/2006/relationships/hyperlink" Target="https://drive.google.com/drive/folders/15cRuPJm3DIfFQYNQsyVG7KuMj0bVi0rf?usp=sharing" TargetMode="External"/><Relationship Id="rId162" Type="http://schemas.openxmlformats.org/officeDocument/2006/relationships/hyperlink" Target="https://drive.google.com/drive/folders/1nz2FeeMbmxyi7PWeVFWiDthXGeIABcDj?usp=sharing" TargetMode="External"/><Relationship Id="rId183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drive/folders/1vKUqceTDGTqJr2KUneDB43SzooNDEnuL?usp=sharing" TargetMode="External"/><Relationship Id="rId29" Type="http://schemas.openxmlformats.org/officeDocument/2006/relationships/hyperlink" Target="https://drive.google.com/drive/folders/19LoB_taEPSouxPUEcM-ulmGBz_JxxbSW?usp=sharing" TargetMode="External"/><Relationship Id="rId24" Type="http://schemas.openxmlformats.org/officeDocument/2006/relationships/hyperlink" Target="https://drive.google.com/drive/folders/1ZuUN7OV8WGs79aAveHviobEZWXdowmoy?usp=sharing" TargetMode="External"/><Relationship Id="rId40" Type="http://schemas.openxmlformats.org/officeDocument/2006/relationships/hyperlink" Target="https://drive.google.com/drive/folders/1ZuUN7OV8WGs79aAveHviobEZWXdowmoy?usp=sharing" TargetMode="External"/><Relationship Id="rId45" Type="http://schemas.openxmlformats.org/officeDocument/2006/relationships/hyperlink" Target="https://drive.google.com/drive/folders/1oQuoBoZSchNeONi4MHMq7ZiKTXMqTKA6?usp=sharing" TargetMode="External"/><Relationship Id="rId66" Type="http://schemas.openxmlformats.org/officeDocument/2006/relationships/hyperlink" Target="https://drive.google.com/drive/folders/1LXUCAiVgPVkZvEmBSYQxCVAC5vBzuND9?usp=sharing" TargetMode="External"/><Relationship Id="rId87" Type="http://schemas.openxmlformats.org/officeDocument/2006/relationships/hyperlink" Target="https://drive.google.com/drive/folders/1Cl_hKYz3Ec6DF1wV62UI8v95mVphij5A?usp=sharing" TargetMode="External"/><Relationship Id="rId110" Type="http://schemas.openxmlformats.org/officeDocument/2006/relationships/hyperlink" Target="https://drive.google.com/drive/folders/1AhuVFEPEvjYOn-Hw8HraQOGHMzSA2jqN?usp=sharing" TargetMode="External"/><Relationship Id="rId115" Type="http://schemas.openxmlformats.org/officeDocument/2006/relationships/hyperlink" Target="https://drive.google.com/drive/folders/1O9r5DkoDoDY5vc9-GgCNTPj02rIzssRl?usp=sharing" TargetMode="External"/><Relationship Id="rId131" Type="http://schemas.openxmlformats.org/officeDocument/2006/relationships/hyperlink" Target="https://drive.google.com/drive/folders/1P4IyJuaAf6H5PMI-FWWQ_PmYSYXaERMx?usp=sharing" TargetMode="External"/><Relationship Id="rId136" Type="http://schemas.openxmlformats.org/officeDocument/2006/relationships/hyperlink" Target="https://drive.google.com/drive/folders/1uocOerleYEWX0mNHHsdYFTHa1K5gdTwD?usp=sharing" TargetMode="External"/><Relationship Id="rId157" Type="http://schemas.openxmlformats.org/officeDocument/2006/relationships/hyperlink" Target="https://drive.google.com/drive/folders/1W5oUzWeIOFsStfp83WRC1S4HyAdNIrKP?usp=sharing" TargetMode="External"/><Relationship Id="rId178" Type="http://schemas.openxmlformats.org/officeDocument/2006/relationships/hyperlink" Target="https://drive.google.com/drive/folders/1W5oUzWeIOFsStfp83WRC1S4HyAdNIrKP?usp=sharing" TargetMode="External"/><Relationship Id="rId61" Type="http://schemas.openxmlformats.org/officeDocument/2006/relationships/hyperlink" Target="https://drive.google.com/drive/folders/1l4XTaxUcRwVJpUC1PPEoh9EkPL9lJ3RA?usp=sharing" TargetMode="External"/><Relationship Id="rId82" Type="http://schemas.openxmlformats.org/officeDocument/2006/relationships/hyperlink" Target="https://drive.google.com/drive/folders/1l4XTaxUcRwVJpUC1PPEoh9EkPL9lJ3RA?usp=sharing" TargetMode="External"/><Relationship Id="rId152" Type="http://schemas.openxmlformats.org/officeDocument/2006/relationships/hyperlink" Target="https://drive.google.com/drive/folders/1RlJZlUJpPpeqN5HrnYE8Nmz3lckKJHVg?usp=sharing" TargetMode="External"/><Relationship Id="rId173" Type="http://schemas.openxmlformats.org/officeDocument/2006/relationships/hyperlink" Target="https://drive.google.com/drive/folders/1GE3xqGl15Ek7mTXDBf8X8-iFmOf8hZSN?usp=sharing" TargetMode="External"/><Relationship Id="rId19" Type="http://schemas.openxmlformats.org/officeDocument/2006/relationships/hyperlink" Target="https://drive.google.com/drive/folders/1uY4ljJr5ieUXQ5Wb_D5kFiPJRxwAVGU2?usp=sharing" TargetMode="External"/><Relationship Id="rId14" Type="http://schemas.openxmlformats.org/officeDocument/2006/relationships/hyperlink" Target="https://drive.google.com/drive/folders/1ZuUN7OV8WGs79aAveHviobEZWXdowmoy?usp=sharing" TargetMode="External"/><Relationship Id="rId30" Type="http://schemas.openxmlformats.org/officeDocument/2006/relationships/hyperlink" Target="https://drive.google.com/drive/folders/19LoB_taEPSouxPUEcM-ulmGBz_JxxbSW?usp=sharing" TargetMode="External"/><Relationship Id="rId35" Type="http://schemas.openxmlformats.org/officeDocument/2006/relationships/hyperlink" Target="https://drive.google.com/drive/folders/1hbcrEDBo1Xojb_BtwPXCMV-ohiiD4j-q?usp=sharing" TargetMode="External"/><Relationship Id="rId56" Type="http://schemas.openxmlformats.org/officeDocument/2006/relationships/hyperlink" Target="https://drive.google.com/drive/folders/1ZuUN7OV8WGs79aAveHviobEZWXdowmoy?usp=sharing" TargetMode="External"/><Relationship Id="rId77" Type="http://schemas.openxmlformats.org/officeDocument/2006/relationships/hyperlink" Target="https://drive.google.com/drive/folders/1AhuVFEPEvjYOn-Hw8HraQOGHMzSA2jqN?usp=sharing" TargetMode="External"/><Relationship Id="rId100" Type="http://schemas.openxmlformats.org/officeDocument/2006/relationships/hyperlink" Target="https://drive.google.com/drive/folders/1LXUCAiVgPVkZvEmBSYQxCVAC5vBzuND9?usp=sharing" TargetMode="External"/><Relationship Id="rId105" Type="http://schemas.openxmlformats.org/officeDocument/2006/relationships/hyperlink" Target="https://drive.google.com/drive/folders/1AhuVFEPEvjYOn-Hw8HraQOGHMzSA2jqN?usp=sharing" TargetMode="External"/><Relationship Id="rId126" Type="http://schemas.openxmlformats.org/officeDocument/2006/relationships/hyperlink" Target="https://drive.google.com/drive/folders/1l4XTaxUcRwVJpUC1PPEoh9EkPL9lJ3RA?usp=sharing" TargetMode="External"/><Relationship Id="rId147" Type="http://schemas.openxmlformats.org/officeDocument/2006/relationships/hyperlink" Target="https://drive.google.com/drive/folders/1GE3xqGl15Ek7mTXDBf8X8-iFmOf8hZSN?usp=sharing" TargetMode="External"/><Relationship Id="rId168" Type="http://schemas.openxmlformats.org/officeDocument/2006/relationships/hyperlink" Target="https://drive.google.com/drive/folders/1NqnisrDaEp0Uuyzsewl1kD2mWUXzwdLa?usp=sharing" TargetMode="External"/><Relationship Id="rId8" Type="http://schemas.openxmlformats.org/officeDocument/2006/relationships/hyperlink" Target="https://drive.google.com/drive/folders/1AIr34qGhS8gZ-iBTlmT4uvEu6hUT3E6n?usp=sharing" TargetMode="External"/><Relationship Id="rId51" Type="http://schemas.openxmlformats.org/officeDocument/2006/relationships/hyperlink" Target="https://drive.google.com/drive/folders/1ZuUN7OV8WGs79aAveHviobEZWXdowmoy?usp=sharing" TargetMode="External"/><Relationship Id="rId72" Type="http://schemas.openxmlformats.org/officeDocument/2006/relationships/hyperlink" Target="https://drive.google.com/drive/folders/1l4XTaxUcRwVJpUC1PPEoh9EkPL9lJ3RA?usp=sharing" TargetMode="External"/><Relationship Id="rId93" Type="http://schemas.openxmlformats.org/officeDocument/2006/relationships/hyperlink" Target="https://drive.google.com/drive/folders/1l4XTaxUcRwVJpUC1PPEoh9EkPL9lJ3RA?usp=sharing" TargetMode="External"/><Relationship Id="rId98" Type="http://schemas.openxmlformats.org/officeDocument/2006/relationships/hyperlink" Target="https://drive.google.com/drive/folders/1xb_2OEpj3K_eIyq0-RfGGAlPYW_gpyDL?usp=sharing" TargetMode="External"/><Relationship Id="rId121" Type="http://schemas.openxmlformats.org/officeDocument/2006/relationships/hyperlink" Target="https://drive.google.com/drive/folders/1O9r5DkoDoDY5vc9-GgCNTPj02rIzssRl?usp=sharing" TargetMode="External"/><Relationship Id="rId142" Type="http://schemas.openxmlformats.org/officeDocument/2006/relationships/hyperlink" Target="https://drive.google.com/drive/folders/15cRuPJm3DIfFQYNQsyVG7KuMj0bVi0rf?usp=sharing" TargetMode="External"/><Relationship Id="rId163" Type="http://schemas.openxmlformats.org/officeDocument/2006/relationships/hyperlink" Target="https://drive.google.com/drive/folders/1W5oUzWeIOFsStfp83WRC1S4HyAdNIrKP?usp=sharing" TargetMode="External"/><Relationship Id="rId3" Type="http://schemas.openxmlformats.org/officeDocument/2006/relationships/hyperlink" Target="https://drive.google.com/file/d/1WwpePEH_DHDZ5kYcK8DSuD7sXDUBbQXO/view?usp=sharing" TargetMode="External"/><Relationship Id="rId25" Type="http://schemas.openxmlformats.org/officeDocument/2006/relationships/hyperlink" Target="https://drive.google.com/drive/folders/1oQuoBoZSchNeONi4MHMq7ZiKTXMqTKA6?usp=sharing" TargetMode="External"/><Relationship Id="rId46" Type="http://schemas.openxmlformats.org/officeDocument/2006/relationships/hyperlink" Target="https://drive.google.com/drive/folders/1ZuUN7OV8WGs79aAveHviobEZWXdowmoy?usp=sharing" TargetMode="External"/><Relationship Id="rId67" Type="http://schemas.openxmlformats.org/officeDocument/2006/relationships/hyperlink" Target="https://drive.google.com/drive/folders/1l4XTaxUcRwVJpUC1PPEoh9EkPL9lJ3RA?usp=sharing" TargetMode="External"/><Relationship Id="rId116" Type="http://schemas.openxmlformats.org/officeDocument/2006/relationships/hyperlink" Target="https://drive.google.com/drive/folders/1LXUCAiVgPVkZvEmBSYQxCVAC5vBzuND9?usp=sharing" TargetMode="External"/><Relationship Id="rId137" Type="http://schemas.openxmlformats.org/officeDocument/2006/relationships/hyperlink" Target="https://drive.google.com/drive/folders/15cRuPJm3DIfFQYNQsyVG7KuMj0bVi0rf?usp=sharing" TargetMode="External"/><Relationship Id="rId158" Type="http://schemas.openxmlformats.org/officeDocument/2006/relationships/hyperlink" Target="https://drive.google.com/drive/folders/1GE3xqGl15Ek7mTXDBf8X8-iFmOf8hZSN?usp=sharing" TargetMode="External"/><Relationship Id="rId20" Type="http://schemas.openxmlformats.org/officeDocument/2006/relationships/hyperlink" Target="https://drive.google.com/drive/folders/19LoB_taEPSouxPUEcM-ulmGBz_JxxbSW?usp=sharing" TargetMode="External"/><Relationship Id="rId41" Type="http://schemas.openxmlformats.org/officeDocument/2006/relationships/hyperlink" Target="https://drive.google.com/drive/folders/1ZuUN7OV8WGs79aAveHviobEZWXdowmoy?usp=sharing" TargetMode="External"/><Relationship Id="rId62" Type="http://schemas.openxmlformats.org/officeDocument/2006/relationships/hyperlink" Target="https://drive.google.com/drive/folders/1l4XTaxUcRwVJpUC1PPEoh9EkPL9lJ3RA?usp=sharing" TargetMode="External"/><Relationship Id="rId83" Type="http://schemas.openxmlformats.org/officeDocument/2006/relationships/hyperlink" Target="https://drive.google.com/drive/folders/1l4XTaxUcRwVJpUC1PPEoh9EkPL9lJ3RA?usp=sharing" TargetMode="External"/><Relationship Id="rId88" Type="http://schemas.openxmlformats.org/officeDocument/2006/relationships/hyperlink" Target="https://drive.google.com/drive/folders/15cRuPJm3DIfFQYNQsyVG7KuMj0bVi0rf?usp=sharing" TargetMode="External"/><Relationship Id="rId111" Type="http://schemas.openxmlformats.org/officeDocument/2006/relationships/hyperlink" Target="https://drive.google.com/drive/folders/1AhuVFEPEvjYOn-Hw8HraQOGHMzSA2jqN?usp=sharing" TargetMode="External"/><Relationship Id="rId132" Type="http://schemas.openxmlformats.org/officeDocument/2006/relationships/hyperlink" Target="https://drive.google.com/drive/folders/1Cl_hKYz3Ec6DF1wV62UI8v95mVphij5A?usp=sharing" TargetMode="External"/><Relationship Id="rId153" Type="http://schemas.openxmlformats.org/officeDocument/2006/relationships/hyperlink" Target="https://drive.google.com/drive/folders/1JY33Sbmz9GF3Hm_mviDP4ctIo0KyUck0?usp=sharing" TargetMode="External"/><Relationship Id="rId174" Type="http://schemas.openxmlformats.org/officeDocument/2006/relationships/hyperlink" Target="https://drive.google.com/drive/folders/1goHMrobJyuReEjshmHybzkUeJPX6ehK8?usp=sharing" TargetMode="External"/><Relationship Id="rId179" Type="http://schemas.openxmlformats.org/officeDocument/2006/relationships/hyperlink" Target="https://drive.google.com/drive/folders/1W5oUzWeIOFsStfp83WRC1S4HyAdNIrKP?usp=sharing" TargetMode="External"/><Relationship Id="rId15" Type="http://schemas.openxmlformats.org/officeDocument/2006/relationships/hyperlink" Target="https://drive.google.com/drive/folders/1ZuUN7OV8WGs79aAveHviobEZWXdowmoy?usp=sharing" TargetMode="External"/><Relationship Id="rId36" Type="http://schemas.openxmlformats.org/officeDocument/2006/relationships/hyperlink" Target="https://drive.google.com/drive/folders/16iT2fgmOq4nR9pLBo5EkIlpfp17MfaOg?usp=sharing" TargetMode="External"/><Relationship Id="rId57" Type="http://schemas.openxmlformats.org/officeDocument/2006/relationships/hyperlink" Target="https://drive.google.com/drive/folders/1hbcrEDBo1Xojb_BtwPXCMV-ohiiD4j-q?usp=sharing" TargetMode="External"/><Relationship Id="rId106" Type="http://schemas.openxmlformats.org/officeDocument/2006/relationships/hyperlink" Target="https://drive.google.com/drive/folders/1AhuVFEPEvjYOn-Hw8HraQOGHMzSA2jqN?usp=sharing" TargetMode="External"/><Relationship Id="rId127" Type="http://schemas.openxmlformats.org/officeDocument/2006/relationships/hyperlink" Target="https://drive.google.com/drive/folders/1RdkbnJaogs4F6nz9VzQDlOWioL0ohKfe?usp=sharing" TargetMode="External"/><Relationship Id="rId10" Type="http://schemas.openxmlformats.org/officeDocument/2006/relationships/hyperlink" Target="https://drive.google.com/drive/folders/1c4LmvyGRA2odO3JvyY0QprfQw73TBqsU?usp=sharing" TargetMode="External"/><Relationship Id="rId31" Type="http://schemas.openxmlformats.org/officeDocument/2006/relationships/hyperlink" Target="https://drive.google.com/drive/folders/19LoB_taEPSouxPUEcM-ulmGBz_JxxbSW?usp=sharing" TargetMode="External"/><Relationship Id="rId52" Type="http://schemas.openxmlformats.org/officeDocument/2006/relationships/hyperlink" Target="https://drive.google.com/drive/folders/1ZuUN7OV8WGs79aAveHviobEZWXdowmoy?usp=sharing" TargetMode="External"/><Relationship Id="rId73" Type="http://schemas.openxmlformats.org/officeDocument/2006/relationships/hyperlink" Target="https://drive.google.com/drive/folders/1LXUCAiVgPVkZvEmBSYQxCVAC5vBzuND9?usp=sharing" TargetMode="External"/><Relationship Id="rId78" Type="http://schemas.openxmlformats.org/officeDocument/2006/relationships/hyperlink" Target="https://drive.google.com/drive/folders/1YNyFl0QPEngge8diHrFS5DblYgWDJM4i?usp=sharing" TargetMode="External"/><Relationship Id="rId94" Type="http://schemas.openxmlformats.org/officeDocument/2006/relationships/hyperlink" Target="https://drive.google.com/drive/folders/15cRuPJm3DIfFQYNQsyVG7KuMj0bVi0rf?usp=sharing" TargetMode="External"/><Relationship Id="rId99" Type="http://schemas.openxmlformats.org/officeDocument/2006/relationships/hyperlink" Target="https://drive.google.com/drive/folders/1Cl_hKYz3Ec6DF1wV62UI8v95mVphij5A?usp=sharing" TargetMode="External"/><Relationship Id="rId101" Type="http://schemas.openxmlformats.org/officeDocument/2006/relationships/hyperlink" Target="https://drive.google.com/drive/folders/1l4XTaxUcRwVJpUC1PPEoh9EkPL9lJ3RA?usp=sharing" TargetMode="External"/><Relationship Id="rId122" Type="http://schemas.openxmlformats.org/officeDocument/2006/relationships/hyperlink" Target="https://drive.google.com/drive/folders/1YDA1UGPsUz0K8roGA8FzaauwpjUcfwrj?usp=sharing" TargetMode="External"/><Relationship Id="rId143" Type="http://schemas.openxmlformats.org/officeDocument/2006/relationships/hyperlink" Target="https://drive.google.com/drive/folders/15cRuPJm3DIfFQYNQsyVG7KuMj0bVi0rf?usp=sharing" TargetMode="External"/><Relationship Id="rId148" Type="http://schemas.openxmlformats.org/officeDocument/2006/relationships/hyperlink" Target="https://drive.google.com/drive/folders/1W5oUzWeIOFsStfp83WRC1S4HyAdNIrKP?usp=sharing" TargetMode="External"/><Relationship Id="rId164" Type="http://schemas.openxmlformats.org/officeDocument/2006/relationships/hyperlink" Target="https://drive.google.com/drive/folders/1GE3xqGl15Ek7mTXDBf8X8-iFmOf8hZSN?usp=sharing" TargetMode="External"/><Relationship Id="rId169" Type="http://schemas.openxmlformats.org/officeDocument/2006/relationships/hyperlink" Target="https://drive.google.com/drive/folders/1RlJZlUJpPpeqN5HrnYE8Nmz3lckKJHVg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l4XTaxUcRwVJpUC1PPEoh9EkPL9lJ3RA?usp=sharing" TargetMode="External"/><Relationship Id="rId18" Type="http://schemas.openxmlformats.org/officeDocument/2006/relationships/hyperlink" Target="https://drive.google.com/drive/folders/1l4XTaxUcRwVJpUC1PPEoh9EkPL9lJ3RA?usp=sharing" TargetMode="External"/><Relationship Id="rId26" Type="http://schemas.openxmlformats.org/officeDocument/2006/relationships/hyperlink" Target="https://drive.google.com/drive/folders/1l4XTaxUcRwVJpUC1PPEoh9EkPL9lJ3RA?usp=sharing" TargetMode="External"/><Relationship Id="rId39" Type="http://schemas.openxmlformats.org/officeDocument/2006/relationships/hyperlink" Target="https://drive.google.com/drive/folders/1Cl_hKYz3Ec6DF1wV62UI8v95mVphij5A?usp=sharing" TargetMode="External"/><Relationship Id="rId21" Type="http://schemas.openxmlformats.org/officeDocument/2006/relationships/hyperlink" Target="https://drive.google.com/drive/folders/1YNyFl0QPEngge8diHrFS5DblYgWDJM4i?usp=sharing" TargetMode="External"/><Relationship Id="rId34" Type="http://schemas.openxmlformats.org/officeDocument/2006/relationships/hyperlink" Target="https://drive.google.com/drive/folders/15cRuPJm3DIfFQYNQsyVG7KuMj0bVi0rf?usp=sharing" TargetMode="External"/><Relationship Id="rId42" Type="http://schemas.openxmlformats.org/officeDocument/2006/relationships/hyperlink" Target="https://drive.google.com/drive/folders/1Cl_hKYz3Ec6DF1wV62UI8v95mVphij5A?usp=sharing" TargetMode="External"/><Relationship Id="rId47" Type="http://schemas.openxmlformats.org/officeDocument/2006/relationships/hyperlink" Target="https://drive.google.com/drive/folders/1l4XTaxUcRwVJpUC1PPEoh9EkPL9lJ3RA?usp=sharing" TargetMode="External"/><Relationship Id="rId50" Type="http://schemas.openxmlformats.org/officeDocument/2006/relationships/hyperlink" Target="https://drive.google.com/drive/folders/1Cl_hKYz3Ec6DF1wV62UI8v95mVphij5A?usp=sharing" TargetMode="External"/><Relationship Id="rId55" Type="http://schemas.openxmlformats.org/officeDocument/2006/relationships/hyperlink" Target="https://drive.google.com/drive/folders/1gwXzK-uR2zry2j0_lpxJcRrVuxwQEg2Z?usp=sharing" TargetMode="External"/><Relationship Id="rId63" Type="http://schemas.openxmlformats.org/officeDocument/2006/relationships/hyperlink" Target="https://drive.google.com/drive/folders/1l4XTaxUcRwVJpUC1PPEoh9EkPL9lJ3RA?usp=sharing" TargetMode="External"/><Relationship Id="rId68" Type="http://schemas.openxmlformats.org/officeDocument/2006/relationships/hyperlink" Target="https://drive.google.com/drive/folders/1J_Cm2oTRq4abo93OM_n7IzaJvNpOBgFo?usp=sharing" TargetMode="External"/><Relationship Id="rId76" Type="http://schemas.openxmlformats.org/officeDocument/2006/relationships/hyperlink" Target="https://drive.google.com/drive/folders/1Cl_hKYz3Ec6DF1wV62UI8v95mVphij5A?usp=sharing" TargetMode="External"/><Relationship Id="rId7" Type="http://schemas.openxmlformats.org/officeDocument/2006/relationships/hyperlink" Target="https://drive.google.com/drive/folders/1l4XTaxUcRwVJpUC1PPEoh9EkPL9lJ3RA?usp=sharing" TargetMode="External"/><Relationship Id="rId71" Type="http://schemas.openxmlformats.org/officeDocument/2006/relationships/hyperlink" Target="https://drive.google.com/drive/folders/1l4XTaxUcRwVJpUC1PPEoh9EkPL9lJ3RA?usp=sharing" TargetMode="External"/><Relationship Id="rId2" Type="http://schemas.openxmlformats.org/officeDocument/2006/relationships/hyperlink" Target="https://drive.google.com/drive/folders/1lhxsHKIPBsIKY6O_anWMfxUUBM5qebw9?usp=sharing" TargetMode="External"/><Relationship Id="rId16" Type="http://schemas.openxmlformats.org/officeDocument/2006/relationships/hyperlink" Target="https://drive.google.com/drive/folders/1LXUCAiVgPVkZvEmBSYQxCVAC5vBzuND9?usp=sharing" TargetMode="External"/><Relationship Id="rId29" Type="http://schemas.openxmlformats.org/officeDocument/2006/relationships/hyperlink" Target="https://drive.google.com/drive/folders/1l4XTaxUcRwVJpUC1PPEoh9EkPL9lJ3RA?usp=sharing" TargetMode="External"/><Relationship Id="rId11" Type="http://schemas.openxmlformats.org/officeDocument/2006/relationships/hyperlink" Target="https://drive.google.com/drive/folders/1l4XTaxUcRwVJpUC1PPEoh9EkPL9lJ3RA?usp=sharing" TargetMode="External"/><Relationship Id="rId24" Type="http://schemas.openxmlformats.org/officeDocument/2006/relationships/hyperlink" Target="https://drive.google.com/drive/folders/1l4XTaxUcRwVJpUC1PPEoh9EkPL9lJ3RA?usp=sharing" TargetMode="External"/><Relationship Id="rId32" Type="http://schemas.openxmlformats.org/officeDocument/2006/relationships/hyperlink" Target="https://drive.google.com/drive/folders/1l4XTaxUcRwVJpUC1PPEoh9EkPL9lJ3RA?usp=sharing" TargetMode="External"/><Relationship Id="rId37" Type="http://schemas.openxmlformats.org/officeDocument/2006/relationships/hyperlink" Target="https://drive.google.com/drive/folders/15cRuPJm3DIfFQYNQsyVG7KuMj0bVi0rf?usp=sharing" TargetMode="External"/><Relationship Id="rId40" Type="http://schemas.openxmlformats.org/officeDocument/2006/relationships/hyperlink" Target="https://drive.google.com/drive/folders/1l4XTaxUcRwVJpUC1PPEoh9EkPL9lJ3RA?usp=sharing" TargetMode="External"/><Relationship Id="rId45" Type="http://schemas.openxmlformats.org/officeDocument/2006/relationships/hyperlink" Target="https://drive.google.com/drive/folders/15cRuPJm3DIfFQYNQsyVG7KuMj0bVi0rf?usp=sharing" TargetMode="External"/><Relationship Id="rId53" Type="http://schemas.openxmlformats.org/officeDocument/2006/relationships/hyperlink" Target="https://drive.google.com/drive/folders/1AhuVFEPEvjYOn-Hw8HraQOGHMzSA2jqN?usp=sharing" TargetMode="External"/><Relationship Id="rId58" Type="http://schemas.openxmlformats.org/officeDocument/2006/relationships/hyperlink" Target="https://drive.google.com/drive/folders/1O9r5DkoDoDY5vc9-GgCNTPj02rIzssRl?usp=sharing" TargetMode="External"/><Relationship Id="rId66" Type="http://schemas.openxmlformats.org/officeDocument/2006/relationships/hyperlink" Target="https://drive.google.com/drive/folders/1l4XTaxUcRwVJpUC1PPEoh9EkPL9lJ3RA?usp=sharing" TargetMode="External"/><Relationship Id="rId74" Type="http://schemas.openxmlformats.org/officeDocument/2006/relationships/hyperlink" Target="https://drive.google.com/drive/folders/1P4IyJuaAf6H5PMI-FWWQ_PmYSYXaERMx?usp=sharing" TargetMode="External"/><Relationship Id="rId79" Type="http://schemas.openxmlformats.org/officeDocument/2006/relationships/hyperlink" Target="https://drive.google.com/drive/folders/1uocOerleYEWX0mNHHsdYFTHa1K5gdTwD?usp=sharing" TargetMode="External"/><Relationship Id="rId5" Type="http://schemas.openxmlformats.org/officeDocument/2006/relationships/hyperlink" Target="https://drive.google.com/drive/folders/1l4XTaxUcRwVJpUC1PPEoh9EkPL9lJ3RA?usp=sharing" TargetMode="External"/><Relationship Id="rId61" Type="http://schemas.openxmlformats.org/officeDocument/2006/relationships/hyperlink" Target="https://drive.google.com/drive/folders/1Cl_hKYz3Ec6DF1wV62UI8v95mVphij5A?usp=sharing" TargetMode="External"/><Relationship Id="rId10" Type="http://schemas.openxmlformats.org/officeDocument/2006/relationships/hyperlink" Target="https://drive.google.com/drive/folders/1l4XTaxUcRwVJpUC1PPEoh9EkPL9lJ3RA?usp=sharing" TargetMode="External"/><Relationship Id="rId19" Type="http://schemas.openxmlformats.org/officeDocument/2006/relationships/hyperlink" Target="https://drive.google.com/drive/folders/1LXUCAiVgPVkZvEmBSYQxCVAC5vBzuND9?usp=sharing" TargetMode="External"/><Relationship Id="rId31" Type="http://schemas.openxmlformats.org/officeDocument/2006/relationships/hyperlink" Target="https://drive.google.com/drive/folders/15cRuPJm3DIfFQYNQsyVG7KuMj0bVi0rf?usp=sharing" TargetMode="External"/><Relationship Id="rId44" Type="http://schemas.openxmlformats.org/officeDocument/2006/relationships/hyperlink" Target="https://drive.google.com/drive/folders/1l4XTaxUcRwVJpUC1PPEoh9EkPL9lJ3RA?usp=sharing" TargetMode="External"/><Relationship Id="rId52" Type="http://schemas.openxmlformats.org/officeDocument/2006/relationships/hyperlink" Target="https://drive.google.com/drive/folders/1Cl_hKYz3Ec6DF1wV62UI8v95mVphij5A?usp=sharing" TargetMode="External"/><Relationship Id="rId60" Type="http://schemas.openxmlformats.org/officeDocument/2006/relationships/hyperlink" Target="https://drive.google.com/drive/folders/10F9SNVfg5mktjQsh-cQZPdNoXLuoxgJG?usp=sharing" TargetMode="External"/><Relationship Id="rId65" Type="http://schemas.openxmlformats.org/officeDocument/2006/relationships/hyperlink" Target="https://drive.google.com/drive/folders/1YDA1UGPsUz0K8roGA8FzaauwpjUcfwrj?usp=sharing" TargetMode="External"/><Relationship Id="rId73" Type="http://schemas.openxmlformats.org/officeDocument/2006/relationships/hyperlink" Target="https://drive.google.com/drive/folders/1btdT4iGrK8uk7AcosXDkqhx9QBAbBY82?usp=sharing" TargetMode="External"/><Relationship Id="rId78" Type="http://schemas.openxmlformats.org/officeDocument/2006/relationships/hyperlink" Target="https://drive.google.com/drive/folders/1BCySI7Y7zcLKAfdgaO8qapdV4jVgFhCn?usp=sharing" TargetMode="External"/><Relationship Id="rId4" Type="http://schemas.openxmlformats.org/officeDocument/2006/relationships/hyperlink" Target="https://drive.google.com/drive/folders/1l4XTaxUcRwVJpUC1PPEoh9EkPL9lJ3RA?usp=sharing" TargetMode="External"/><Relationship Id="rId9" Type="http://schemas.openxmlformats.org/officeDocument/2006/relationships/hyperlink" Target="https://drive.google.com/drive/folders/1LXUCAiVgPVkZvEmBSYQxCVAC5vBzuND9?usp=sharing" TargetMode="External"/><Relationship Id="rId14" Type="http://schemas.openxmlformats.org/officeDocument/2006/relationships/hyperlink" Target="https://drive.google.com/drive/folders/1AhuVFEPEvjYOn-Hw8HraQOGHMzSA2jqN?usp=sharing" TargetMode="External"/><Relationship Id="rId22" Type="http://schemas.openxmlformats.org/officeDocument/2006/relationships/hyperlink" Target="https://drive.google.com/drive/folders/15cRuPJm3DIfFQYNQsyVG7KuMj0bVi0rf?usp=sharing" TargetMode="External"/><Relationship Id="rId27" Type="http://schemas.openxmlformats.org/officeDocument/2006/relationships/hyperlink" Target="https://drive.google.com/drive/folders/1Cl_hKYz3Ec6DF1wV62UI8v95mVphij5A?usp=sharing" TargetMode="External"/><Relationship Id="rId30" Type="http://schemas.openxmlformats.org/officeDocument/2006/relationships/hyperlink" Target="https://drive.google.com/drive/folders/1Cl_hKYz3Ec6DF1wV62UI8v95mVphij5A?usp=sharing" TargetMode="External"/><Relationship Id="rId35" Type="http://schemas.openxmlformats.org/officeDocument/2006/relationships/hyperlink" Target="https://drive.google.com/drive/folders/15cRuPJm3DIfFQYNQsyVG7KuMj0bVi0rf?usp=sharing" TargetMode="External"/><Relationship Id="rId43" Type="http://schemas.openxmlformats.org/officeDocument/2006/relationships/hyperlink" Target="https://drive.google.com/drive/folders/1LXUCAiVgPVkZvEmBSYQxCVAC5vBzuND9?usp=sharing" TargetMode="External"/><Relationship Id="rId48" Type="http://schemas.openxmlformats.org/officeDocument/2006/relationships/hyperlink" Target="https://drive.google.com/drive/folders/1AhuVFEPEvjYOn-Hw8HraQOGHMzSA2jqN?usp=sharing" TargetMode="External"/><Relationship Id="rId56" Type="http://schemas.openxmlformats.org/officeDocument/2006/relationships/hyperlink" Target="https://drive.google.com/drive/folders/1O9r5DkoDoDY5vc9-GgCNTPj02rIzssRl?usp=sharing" TargetMode="External"/><Relationship Id="rId64" Type="http://schemas.openxmlformats.org/officeDocument/2006/relationships/hyperlink" Target="https://drive.google.com/drive/folders/1O9r5DkoDoDY5vc9-GgCNTPj02rIzssRl?usp=sharing" TargetMode="External"/><Relationship Id="rId69" Type="http://schemas.openxmlformats.org/officeDocument/2006/relationships/hyperlink" Target="https://drive.google.com/drive/folders/1l4XTaxUcRwVJpUC1PPEoh9EkPL9lJ3RA?usp=sharing" TargetMode="External"/><Relationship Id="rId77" Type="http://schemas.openxmlformats.org/officeDocument/2006/relationships/hyperlink" Target="https://drive.google.com/drive/folders/1BCySI7Y7zcLKAfdgaO8qapdV4jVgFhCn?usp=sharing" TargetMode="External"/><Relationship Id="rId8" Type="http://schemas.openxmlformats.org/officeDocument/2006/relationships/hyperlink" Target="https://drive.google.com/drive/folders/1l4XTaxUcRwVJpUC1PPEoh9EkPL9lJ3RA?usp=sharing" TargetMode="External"/><Relationship Id="rId51" Type="http://schemas.openxmlformats.org/officeDocument/2006/relationships/hyperlink" Target="https://drive.google.com/drive/folders/1Cl_hKYz3Ec6DF1wV62UI8v95mVphij5A?usp=sharing" TargetMode="External"/><Relationship Id="rId72" Type="http://schemas.openxmlformats.org/officeDocument/2006/relationships/hyperlink" Target="https://drive.google.com/drive/folders/1btdT4iGrK8uk7AcosXDkqhx9QBAbBY82?usp=sharing" TargetMode="External"/><Relationship Id="rId80" Type="http://schemas.openxmlformats.org/officeDocument/2006/relationships/hyperlink" Target="https://drive.google.com/drive/folders/15cRuPJm3DIfFQYNQsyVG7KuMj0bVi0rf?usp=sharing" TargetMode="External"/><Relationship Id="rId3" Type="http://schemas.openxmlformats.org/officeDocument/2006/relationships/hyperlink" Target="https://drive.google.com/drive/folders/1mpmTg63-blCNckt-aanDCIg6O-trR57B?usp=sharing" TargetMode="External"/><Relationship Id="rId12" Type="http://schemas.openxmlformats.org/officeDocument/2006/relationships/hyperlink" Target="https://drive.google.com/drive/folders/1l4XTaxUcRwVJpUC1PPEoh9EkPL9lJ3RA?usp=sharing" TargetMode="External"/><Relationship Id="rId17" Type="http://schemas.openxmlformats.org/officeDocument/2006/relationships/hyperlink" Target="https://drive.google.com/drive/folders/1gwXzK-uR2zry2j0_lpxJcRrVuxwQEg2Z?usp=sharing" TargetMode="External"/><Relationship Id="rId25" Type="http://schemas.openxmlformats.org/officeDocument/2006/relationships/hyperlink" Target="https://drive.google.com/drive/folders/1l4XTaxUcRwVJpUC1PPEoh9EkPL9lJ3RA?usp=sharing" TargetMode="External"/><Relationship Id="rId33" Type="http://schemas.openxmlformats.org/officeDocument/2006/relationships/hyperlink" Target="https://drive.google.com/drive/folders/1l4XTaxUcRwVJpUC1PPEoh9EkPL9lJ3RA?usp=sharing" TargetMode="External"/><Relationship Id="rId38" Type="http://schemas.openxmlformats.org/officeDocument/2006/relationships/hyperlink" Target="https://drive.google.com/drive/folders/1LXUCAiVgPVkZvEmBSYQxCVAC5vBzuND9?usp=sharing" TargetMode="External"/><Relationship Id="rId46" Type="http://schemas.openxmlformats.org/officeDocument/2006/relationships/hyperlink" Target="https://drive.google.com/drive/folders/15cRuPJm3DIfFQYNQsyVG7KuMj0bVi0rf?usp=sharing" TargetMode="External"/><Relationship Id="rId59" Type="http://schemas.openxmlformats.org/officeDocument/2006/relationships/hyperlink" Target="https://drive.google.com/drive/folders/1LXUCAiVgPVkZvEmBSYQxCVAC5vBzuND9?usp=sharing" TargetMode="External"/><Relationship Id="rId67" Type="http://schemas.openxmlformats.org/officeDocument/2006/relationships/hyperlink" Target="https://drive.google.com/drive/folders/1Cl_hKYz3Ec6DF1wV62UI8v95mVphij5A?usp=sharing" TargetMode="External"/><Relationship Id="rId20" Type="http://schemas.openxmlformats.org/officeDocument/2006/relationships/hyperlink" Target="https://drive.google.com/drive/folders/1AhuVFEPEvjYOn-Hw8HraQOGHMzSA2jqN?usp=sharing" TargetMode="External"/><Relationship Id="rId41" Type="http://schemas.openxmlformats.org/officeDocument/2006/relationships/hyperlink" Target="https://drive.google.com/drive/folders/1xb_2OEpj3K_eIyq0-RfGGAlPYW_gpyDL?usp=sharing" TargetMode="External"/><Relationship Id="rId54" Type="http://schemas.openxmlformats.org/officeDocument/2006/relationships/hyperlink" Target="https://drive.google.com/drive/folders/1AhuVFEPEvjYOn-Hw8HraQOGHMzSA2jqN?usp=sharing" TargetMode="External"/><Relationship Id="rId62" Type="http://schemas.openxmlformats.org/officeDocument/2006/relationships/hyperlink" Target="https://drive.google.com/drive/folders/1l4XTaxUcRwVJpUC1PPEoh9EkPL9lJ3RA?usp=sharing" TargetMode="External"/><Relationship Id="rId70" Type="http://schemas.openxmlformats.org/officeDocument/2006/relationships/hyperlink" Target="https://drive.google.com/drive/folders/1RdkbnJaogs4F6nz9VzQDlOWioL0ohKfe?usp=sharing" TargetMode="External"/><Relationship Id="rId75" Type="http://schemas.openxmlformats.org/officeDocument/2006/relationships/hyperlink" Target="https://drive.google.com/drive/folders/1Cl_hKYz3Ec6DF1wV62UI8v95mVphij5A?usp=sharing" TargetMode="External"/><Relationship Id="rId1" Type="http://schemas.openxmlformats.org/officeDocument/2006/relationships/hyperlink" Target="https://drive.google.com/drive/folders/1hbcrEDBo1Xojb_BtwPXCMV-ohiiD4j-q?usp=sharing" TargetMode="External"/><Relationship Id="rId6" Type="http://schemas.openxmlformats.org/officeDocument/2006/relationships/hyperlink" Target="https://drive.google.com/drive/folders/1l4XTaxUcRwVJpUC1PPEoh9EkPL9lJ3RA?usp=sharing" TargetMode="External"/><Relationship Id="rId15" Type="http://schemas.openxmlformats.org/officeDocument/2006/relationships/hyperlink" Target="https://drive.google.com/drive/folders/1l4XTaxUcRwVJpUC1PPEoh9EkPL9lJ3RA?usp=sharing" TargetMode="External"/><Relationship Id="rId23" Type="http://schemas.openxmlformats.org/officeDocument/2006/relationships/hyperlink" Target="https://drive.google.com/drive/folders/1l4XTaxUcRwVJpUC1PPEoh9EkPL9lJ3RA?usp=sharing" TargetMode="External"/><Relationship Id="rId28" Type="http://schemas.openxmlformats.org/officeDocument/2006/relationships/hyperlink" Target="https://drive.google.com/drive/folders/1gwXzK-uR2zry2j0_lpxJcRrVuxwQEg2Z?usp=sharing" TargetMode="External"/><Relationship Id="rId36" Type="http://schemas.openxmlformats.org/officeDocument/2006/relationships/hyperlink" Target="https://drive.google.com/drive/folders/1l4XTaxUcRwVJpUC1PPEoh9EkPL9lJ3RA?usp=sharing" TargetMode="External"/><Relationship Id="rId49" Type="http://schemas.openxmlformats.org/officeDocument/2006/relationships/hyperlink" Target="https://drive.google.com/drive/folders/1AhuVFEPEvjYOn-Hw8HraQOGHMzSA2jqN?usp=sharing" TargetMode="External"/><Relationship Id="rId57" Type="http://schemas.openxmlformats.org/officeDocument/2006/relationships/hyperlink" Target="https://drive.google.com/drive/folders/1l4XTaxUcRwVJpUC1PPEoh9EkPL9lJ3RA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topLeftCell="A192" workbookViewId="0">
      <selection activeCell="H202" sqref="H202"/>
    </sheetView>
  </sheetViews>
  <sheetFormatPr defaultRowHeight="15"/>
  <cols>
    <col min="1" max="1" width="10.140625" bestFit="1" customWidth="1"/>
    <col min="2" max="2" width="10.140625" customWidth="1"/>
    <col min="3" max="3" width="10.5703125" customWidth="1"/>
    <col min="4" max="4" width="15.85546875" customWidth="1"/>
    <col min="5" max="5" width="14.42578125" customWidth="1"/>
    <col min="6" max="8" width="13.28515625" customWidth="1"/>
    <col min="9" max="9" width="83.5703125" customWidth="1"/>
  </cols>
  <sheetData>
    <row r="1" spans="1:9" ht="30.75" thickBot="1">
      <c r="A1" s="5" t="s">
        <v>336</v>
      </c>
      <c r="B1" s="6" t="s">
        <v>337</v>
      </c>
      <c r="C1" s="6" t="s">
        <v>338</v>
      </c>
      <c r="D1" s="6" t="s">
        <v>2</v>
      </c>
      <c r="E1" s="6" t="s">
        <v>3</v>
      </c>
      <c r="F1" s="6" t="s">
        <v>297</v>
      </c>
      <c r="G1" s="6" t="s">
        <v>48</v>
      </c>
      <c r="H1" s="6" t="s">
        <v>340</v>
      </c>
      <c r="I1" s="6" t="s">
        <v>339</v>
      </c>
    </row>
    <row r="2" spans="1:9" ht="46.5" customHeight="1" thickBot="1">
      <c r="A2" s="3">
        <v>45751</v>
      </c>
      <c r="B2" s="14"/>
      <c r="C2" s="1" t="s">
        <v>5</v>
      </c>
      <c r="D2" s="1" t="s">
        <v>6</v>
      </c>
      <c r="E2" s="1" t="s">
        <v>7</v>
      </c>
      <c r="F2" s="1" t="s">
        <v>8</v>
      </c>
      <c r="G2" s="1">
        <v>100</v>
      </c>
      <c r="H2" s="1"/>
      <c r="I2" s="2" t="s">
        <v>66</v>
      </c>
    </row>
    <row r="3" spans="1:9" ht="37.5" customHeight="1" thickBot="1">
      <c r="A3" s="3">
        <v>45756</v>
      </c>
      <c r="B3" s="14"/>
      <c r="C3" s="1" t="s">
        <v>9</v>
      </c>
      <c r="D3" s="1" t="s">
        <v>10</v>
      </c>
      <c r="E3" s="1" t="s">
        <v>11</v>
      </c>
      <c r="F3" s="1" t="s">
        <v>12</v>
      </c>
      <c r="G3" s="1">
        <v>5</v>
      </c>
      <c r="H3" s="1"/>
      <c r="I3" s="2" t="s">
        <v>13</v>
      </c>
    </row>
    <row r="4" spans="1:9" ht="37.5" customHeight="1" thickBot="1">
      <c r="A4" s="3">
        <v>45758</v>
      </c>
      <c r="B4" s="14"/>
      <c r="C4" s="1" t="s">
        <v>45</v>
      </c>
      <c r="D4" s="1" t="s">
        <v>52</v>
      </c>
      <c r="E4" s="1" t="s">
        <v>53</v>
      </c>
      <c r="F4" s="1" t="s">
        <v>54</v>
      </c>
      <c r="G4" s="1"/>
      <c r="H4" s="1"/>
      <c r="I4" s="2"/>
    </row>
    <row r="5" spans="1:9" ht="37.5" customHeight="1" thickBot="1">
      <c r="A5" s="3">
        <v>45771</v>
      </c>
      <c r="B5" s="14"/>
      <c r="C5" s="1" t="s">
        <v>9</v>
      </c>
      <c r="D5" s="1" t="s">
        <v>15</v>
      </c>
      <c r="E5" s="1" t="s">
        <v>16</v>
      </c>
      <c r="F5" s="1" t="s">
        <v>55</v>
      </c>
      <c r="G5" s="1">
        <v>20</v>
      </c>
      <c r="H5" s="1"/>
      <c r="I5" s="2" t="s">
        <v>69</v>
      </c>
    </row>
    <row r="6" spans="1:9" ht="37.5" customHeight="1" thickBot="1">
      <c r="A6" s="3">
        <v>45772</v>
      </c>
      <c r="B6" s="14"/>
      <c r="C6" s="1" t="s">
        <v>56</v>
      </c>
      <c r="D6" s="1" t="s">
        <v>43</v>
      </c>
      <c r="E6" s="1" t="s">
        <v>57</v>
      </c>
      <c r="F6" s="1" t="s">
        <v>58</v>
      </c>
      <c r="G6" s="1">
        <v>30</v>
      </c>
      <c r="H6" s="1"/>
      <c r="I6" s="2" t="s">
        <v>66</v>
      </c>
    </row>
    <row r="7" spans="1:9" ht="36.75" customHeight="1" thickBot="1">
      <c r="A7" s="3">
        <v>45756</v>
      </c>
      <c r="B7" s="14"/>
      <c r="C7" s="1" t="s">
        <v>14</v>
      </c>
      <c r="D7" s="1" t="s">
        <v>15</v>
      </c>
      <c r="E7" s="1" t="s">
        <v>16</v>
      </c>
      <c r="F7" s="1" t="s">
        <v>17</v>
      </c>
      <c r="G7" s="1">
        <v>30</v>
      </c>
      <c r="H7" s="1"/>
      <c r="I7" s="2" t="s">
        <v>69</v>
      </c>
    </row>
    <row r="8" spans="1:9" ht="36.75" customHeight="1" thickBot="1">
      <c r="A8" s="3">
        <v>45797</v>
      </c>
      <c r="B8" s="14"/>
      <c r="C8" s="1" t="s">
        <v>59</v>
      </c>
      <c r="D8" s="1" t="s">
        <v>15</v>
      </c>
      <c r="E8" s="1" t="s">
        <v>70</v>
      </c>
      <c r="F8" s="1" t="s">
        <v>71</v>
      </c>
      <c r="G8" s="1"/>
      <c r="H8" s="1"/>
      <c r="I8" s="2" t="s">
        <v>72</v>
      </c>
    </row>
    <row r="9" spans="1:9" ht="36.75" customHeight="1" thickBot="1">
      <c r="A9" s="3">
        <v>45813</v>
      </c>
      <c r="B9" s="14"/>
      <c r="C9" s="1" t="s">
        <v>60</v>
      </c>
      <c r="D9" s="1" t="s">
        <v>15</v>
      </c>
      <c r="E9" s="1" t="s">
        <v>16</v>
      </c>
      <c r="F9" s="1"/>
      <c r="G9" s="1"/>
      <c r="H9" s="1"/>
      <c r="I9" s="2" t="s">
        <v>69</v>
      </c>
    </row>
    <row r="10" spans="1:9" ht="36.75" customHeight="1" thickBot="1">
      <c r="A10" s="3">
        <v>45818</v>
      </c>
      <c r="B10" s="14"/>
      <c r="C10" s="1" t="s">
        <v>76</v>
      </c>
      <c r="D10" s="1" t="s">
        <v>15</v>
      </c>
      <c r="E10" s="1" t="s">
        <v>78</v>
      </c>
      <c r="F10" s="1" t="s">
        <v>77</v>
      </c>
      <c r="G10" s="1">
        <v>80</v>
      </c>
      <c r="H10" s="1"/>
      <c r="I10" s="2" t="s">
        <v>61</v>
      </c>
    </row>
    <row r="11" spans="1:9" ht="36.75" customHeight="1" thickBot="1">
      <c r="A11" s="3">
        <v>45821</v>
      </c>
      <c r="B11" s="14"/>
      <c r="C11" s="1" t="s">
        <v>56</v>
      </c>
      <c r="D11" s="1" t="s">
        <v>15</v>
      </c>
      <c r="E11" s="1" t="s">
        <v>16</v>
      </c>
      <c r="F11" s="1" t="s">
        <v>62</v>
      </c>
      <c r="G11" s="1">
        <v>30</v>
      </c>
      <c r="H11" s="1"/>
      <c r="I11" s="2" t="s">
        <v>69</v>
      </c>
    </row>
    <row r="12" spans="1:9" ht="34.5" customHeight="1" thickBot="1">
      <c r="A12" s="3">
        <v>45828</v>
      </c>
      <c r="B12" s="14"/>
      <c r="C12" s="1" t="s">
        <v>18</v>
      </c>
      <c r="D12" s="1"/>
      <c r="E12" s="1" t="s">
        <v>49</v>
      </c>
      <c r="F12" s="1"/>
      <c r="G12" s="1">
        <v>19</v>
      </c>
      <c r="H12" s="1"/>
      <c r="I12" s="2" t="s">
        <v>63</v>
      </c>
    </row>
    <row r="13" spans="1:9" ht="45.75" thickBot="1">
      <c r="A13" s="3">
        <v>45828</v>
      </c>
      <c r="B13" s="14"/>
      <c r="C13" s="1" t="s">
        <v>18</v>
      </c>
      <c r="D13" s="1"/>
      <c r="E13" s="1" t="s">
        <v>50</v>
      </c>
      <c r="F13" s="1"/>
      <c r="G13" s="1">
        <v>8</v>
      </c>
      <c r="H13" s="1"/>
      <c r="I13" s="1"/>
    </row>
    <row r="14" spans="1:9" ht="45.75" thickBot="1">
      <c r="A14" s="3">
        <v>45828</v>
      </c>
      <c r="B14" s="14"/>
      <c r="C14" s="1" t="s">
        <v>19</v>
      </c>
      <c r="D14" s="1" t="s">
        <v>20</v>
      </c>
      <c r="E14" s="1" t="s">
        <v>7</v>
      </c>
      <c r="F14" s="1"/>
      <c r="G14" s="1"/>
      <c r="H14" s="1"/>
      <c r="I14" s="1"/>
    </row>
    <row r="15" spans="1:9" ht="30.75" thickBot="1">
      <c r="A15" s="3">
        <v>45809</v>
      </c>
      <c r="B15" s="14"/>
      <c r="C15" s="1" t="s">
        <v>45</v>
      </c>
      <c r="D15" s="1" t="s">
        <v>15</v>
      </c>
      <c r="E15" s="1" t="s">
        <v>67</v>
      </c>
      <c r="F15" s="1"/>
      <c r="G15" s="1">
        <v>150</v>
      </c>
      <c r="H15" s="1"/>
      <c r="I15" s="2" t="s">
        <v>68</v>
      </c>
    </row>
    <row r="16" spans="1:9" ht="30.75" thickBot="1">
      <c r="A16" s="3">
        <v>45839</v>
      </c>
      <c r="B16" s="14"/>
      <c r="C16" s="1" t="s">
        <v>21</v>
      </c>
      <c r="D16" s="1"/>
      <c r="E16" s="1" t="s">
        <v>7</v>
      </c>
      <c r="F16" s="1"/>
      <c r="G16" s="1">
        <v>26</v>
      </c>
      <c r="H16" s="1"/>
      <c r="I16" s="1"/>
    </row>
    <row r="17" spans="1:9" ht="45.75" thickBot="1">
      <c r="A17" s="3">
        <v>45840</v>
      </c>
      <c r="B17" s="14"/>
      <c r="C17" s="1" t="s">
        <v>18</v>
      </c>
      <c r="D17" s="1" t="s">
        <v>22</v>
      </c>
      <c r="E17" s="1" t="s">
        <v>23</v>
      </c>
      <c r="F17" s="1" t="s">
        <v>24</v>
      </c>
      <c r="G17" s="1"/>
      <c r="H17" s="1"/>
      <c r="I17" s="2" t="s">
        <v>64</v>
      </c>
    </row>
    <row r="18" spans="1:9" ht="30.75" thickBot="1">
      <c r="A18" s="3">
        <v>45840</v>
      </c>
      <c r="B18" s="14"/>
      <c r="C18" s="1" t="s">
        <v>25</v>
      </c>
      <c r="D18" s="1" t="s">
        <v>26</v>
      </c>
      <c r="E18" s="1" t="s">
        <v>7</v>
      </c>
      <c r="F18" s="1"/>
      <c r="G18" s="1">
        <v>20</v>
      </c>
      <c r="H18" s="1"/>
      <c r="I18" s="2" t="s">
        <v>65</v>
      </c>
    </row>
    <row r="19" spans="1:9" ht="30.75" thickBot="1">
      <c r="A19" s="3">
        <v>45841</v>
      </c>
      <c r="B19" s="14"/>
      <c r="C19" s="1" t="s">
        <v>27</v>
      </c>
      <c r="D19" s="1" t="s">
        <v>26</v>
      </c>
      <c r="E19" s="1" t="s">
        <v>7</v>
      </c>
      <c r="F19" s="1"/>
      <c r="G19" s="1"/>
      <c r="H19" s="1"/>
      <c r="I19" s="1"/>
    </row>
    <row r="20" spans="1:9" ht="15.75" thickBot="1">
      <c r="A20" s="3">
        <v>45842</v>
      </c>
      <c r="B20" s="14"/>
      <c r="C20" s="1" t="s">
        <v>28</v>
      </c>
      <c r="D20" s="1"/>
      <c r="E20" s="1"/>
      <c r="F20" s="1"/>
      <c r="G20" s="1"/>
      <c r="H20" s="1"/>
      <c r="I20" s="1"/>
    </row>
    <row r="21" spans="1:9" ht="45.75" thickBot="1">
      <c r="A21" s="3">
        <v>45843</v>
      </c>
      <c r="B21" s="14"/>
      <c r="C21" s="1" t="s">
        <v>29</v>
      </c>
      <c r="D21" s="1" t="s">
        <v>30</v>
      </c>
      <c r="E21" s="1" t="s">
        <v>31</v>
      </c>
      <c r="F21" s="1" t="s">
        <v>32</v>
      </c>
      <c r="G21" s="1"/>
      <c r="H21" s="1"/>
      <c r="I21" s="1"/>
    </row>
    <row r="22" spans="1:9" ht="30.75" thickBot="1">
      <c r="A22" s="3">
        <v>45847</v>
      </c>
      <c r="B22" s="14"/>
      <c r="C22" s="1" t="s">
        <v>33</v>
      </c>
      <c r="D22" s="1" t="s">
        <v>34</v>
      </c>
      <c r="E22" s="1" t="s">
        <v>7</v>
      </c>
      <c r="F22" s="1"/>
      <c r="G22" s="1">
        <v>100</v>
      </c>
      <c r="H22" s="1"/>
      <c r="I22" s="2" t="s">
        <v>73</v>
      </c>
    </row>
    <row r="23" spans="1:9" ht="30.75" thickBot="1">
      <c r="A23" s="3">
        <v>45863</v>
      </c>
      <c r="B23" s="14"/>
      <c r="C23" s="1" t="s">
        <v>35</v>
      </c>
      <c r="D23" s="1" t="s">
        <v>30</v>
      </c>
      <c r="E23" s="1" t="s">
        <v>7</v>
      </c>
      <c r="F23" s="1" t="s">
        <v>36</v>
      </c>
      <c r="G23" s="1">
        <v>50</v>
      </c>
      <c r="H23" s="1"/>
      <c r="I23" s="1"/>
    </row>
    <row r="24" spans="1:9" ht="30.75" thickBot="1">
      <c r="A24" s="3">
        <v>45847</v>
      </c>
      <c r="B24" s="14"/>
      <c r="C24" s="1" t="s">
        <v>37</v>
      </c>
      <c r="D24" s="1"/>
      <c r="E24" s="1" t="s">
        <v>7</v>
      </c>
      <c r="F24" s="1" t="s">
        <v>38</v>
      </c>
      <c r="G24" s="1">
        <v>59</v>
      </c>
      <c r="H24" s="1"/>
      <c r="I24" s="1"/>
    </row>
    <row r="25" spans="1:9" ht="45.75" thickBot="1">
      <c r="A25" s="3">
        <v>45877</v>
      </c>
      <c r="B25" s="14"/>
      <c r="C25" s="1" t="s">
        <v>39</v>
      </c>
      <c r="D25" s="1" t="s">
        <v>22</v>
      </c>
      <c r="E25" s="1" t="s">
        <v>40</v>
      </c>
      <c r="F25" s="1" t="s">
        <v>41</v>
      </c>
      <c r="G25" s="1">
        <v>6</v>
      </c>
      <c r="H25" s="1"/>
      <c r="I25" s="1"/>
    </row>
    <row r="26" spans="1:9" ht="30.75" thickBot="1">
      <c r="A26" s="3">
        <v>45891</v>
      </c>
      <c r="B26" s="14"/>
      <c r="C26" s="1" t="s">
        <v>42</v>
      </c>
      <c r="D26" s="1" t="s">
        <v>43</v>
      </c>
      <c r="E26" s="1" t="s">
        <v>44</v>
      </c>
      <c r="F26" s="1" t="s">
        <v>8</v>
      </c>
      <c r="G26" s="1"/>
      <c r="H26" s="1"/>
      <c r="I26" s="2" t="s">
        <v>73</v>
      </c>
    </row>
    <row r="27" spans="1:9" ht="30.75" thickBot="1">
      <c r="A27" s="3">
        <v>45870</v>
      </c>
      <c r="B27" s="14"/>
      <c r="C27" s="1" t="s">
        <v>74</v>
      </c>
      <c r="D27" s="1" t="s">
        <v>43</v>
      </c>
      <c r="E27" s="1" t="s">
        <v>75</v>
      </c>
      <c r="F27" s="1" t="s">
        <v>8</v>
      </c>
      <c r="G27" s="1"/>
      <c r="H27" s="1"/>
      <c r="I27" s="2" t="s">
        <v>73</v>
      </c>
    </row>
    <row r="28" spans="1:9" ht="30.75" thickBot="1">
      <c r="A28" s="3">
        <v>45894</v>
      </c>
      <c r="B28" s="14"/>
      <c r="C28" s="1" t="s">
        <v>27</v>
      </c>
      <c r="D28" s="1" t="s">
        <v>22</v>
      </c>
      <c r="E28" s="1" t="s">
        <v>7</v>
      </c>
      <c r="F28" s="1" t="s">
        <v>8</v>
      </c>
      <c r="G28" s="1">
        <v>100</v>
      </c>
      <c r="H28" s="1"/>
      <c r="I28" s="2" t="s">
        <v>73</v>
      </c>
    </row>
    <row r="29" spans="1:9" ht="60.75" thickBot="1">
      <c r="A29" s="3">
        <v>45894</v>
      </c>
      <c r="B29" s="14"/>
      <c r="C29" s="1" t="s">
        <v>45</v>
      </c>
      <c r="D29" s="1" t="s">
        <v>43</v>
      </c>
      <c r="E29" s="1" t="s">
        <v>16</v>
      </c>
      <c r="F29" s="1" t="s">
        <v>83</v>
      </c>
      <c r="G29" s="1">
        <v>20</v>
      </c>
      <c r="H29" s="1"/>
      <c r="I29" s="2" t="s">
        <v>84</v>
      </c>
    </row>
    <row r="30" spans="1:9" ht="15.75" thickBot="1">
      <c r="A30" s="3">
        <v>45894</v>
      </c>
      <c r="B30" s="14"/>
      <c r="C30" s="1" t="s">
        <v>79</v>
      </c>
      <c r="D30" s="1" t="s">
        <v>80</v>
      </c>
      <c r="E30" s="1" t="s">
        <v>81</v>
      </c>
      <c r="F30" s="1"/>
      <c r="G30" s="1"/>
      <c r="H30" s="1"/>
      <c r="I30" s="2" t="s">
        <v>82</v>
      </c>
    </row>
    <row r="31" spans="1:9" ht="30.75" thickBot="1">
      <c r="A31" s="3">
        <v>45896</v>
      </c>
      <c r="B31" s="14"/>
      <c r="C31" s="1" t="s">
        <v>45</v>
      </c>
      <c r="D31" s="1" t="s">
        <v>43</v>
      </c>
      <c r="E31" s="1" t="s">
        <v>90</v>
      </c>
      <c r="F31" s="1"/>
      <c r="G31" s="1">
        <v>20</v>
      </c>
      <c r="H31" s="1"/>
      <c r="I31" s="2" t="s">
        <v>91</v>
      </c>
    </row>
    <row r="32" spans="1:9" ht="60.75" thickBot="1">
      <c r="A32" s="3">
        <v>45896</v>
      </c>
      <c r="B32" s="14"/>
      <c r="C32" s="1" t="s">
        <v>45</v>
      </c>
      <c r="D32" s="1" t="s">
        <v>15</v>
      </c>
      <c r="E32" s="1" t="s">
        <v>92</v>
      </c>
      <c r="F32" s="1" t="s">
        <v>93</v>
      </c>
      <c r="G32" s="1">
        <v>48</v>
      </c>
      <c r="H32" s="1"/>
      <c r="I32" s="2" t="s">
        <v>91</v>
      </c>
    </row>
    <row r="33" spans="1:9" ht="45.75" thickBot="1">
      <c r="A33" s="3">
        <v>45896</v>
      </c>
      <c r="B33" s="14"/>
      <c r="C33" s="1" t="s">
        <v>85</v>
      </c>
      <c r="D33" s="1" t="s">
        <v>86</v>
      </c>
      <c r="E33" s="1" t="s">
        <v>88</v>
      </c>
      <c r="F33" s="1" t="s">
        <v>89</v>
      </c>
      <c r="G33" s="1"/>
      <c r="H33" s="1"/>
      <c r="I33" s="2" t="s">
        <v>87</v>
      </c>
    </row>
    <row r="34" spans="1:9" ht="45.75" thickBot="1">
      <c r="A34" s="3">
        <v>45897</v>
      </c>
      <c r="B34" s="14"/>
      <c r="C34" s="1" t="s">
        <v>96</v>
      </c>
      <c r="D34" s="1" t="s">
        <v>86</v>
      </c>
      <c r="E34" s="1" t="s">
        <v>97</v>
      </c>
      <c r="F34" s="1" t="s">
        <v>98</v>
      </c>
      <c r="G34" s="1">
        <v>70</v>
      </c>
      <c r="H34" s="1"/>
      <c r="I34" s="2" t="s">
        <v>73</v>
      </c>
    </row>
    <row r="35" spans="1:9" ht="45.75" thickBot="1">
      <c r="A35" s="3">
        <v>45897</v>
      </c>
      <c r="B35" s="14"/>
      <c r="C35" s="1" t="s">
        <v>110</v>
      </c>
      <c r="D35" s="1" t="s">
        <v>99</v>
      </c>
      <c r="E35" s="1" t="s">
        <v>97</v>
      </c>
      <c r="F35" s="1" t="s">
        <v>98</v>
      </c>
      <c r="G35" s="1">
        <v>44</v>
      </c>
      <c r="H35" s="1"/>
      <c r="I35" s="2" t="s">
        <v>73</v>
      </c>
    </row>
    <row r="36" spans="1:9" ht="30.75" thickBot="1">
      <c r="A36" s="3">
        <v>45897</v>
      </c>
      <c r="B36" s="14"/>
      <c r="C36" s="1" t="s">
        <v>94</v>
      </c>
      <c r="D36" s="1" t="s">
        <v>95</v>
      </c>
      <c r="E36" s="1" t="s">
        <v>88</v>
      </c>
      <c r="F36" s="1"/>
      <c r="G36" s="1">
        <v>6</v>
      </c>
      <c r="H36" s="1"/>
      <c r="I36" s="2" t="s">
        <v>87</v>
      </c>
    </row>
    <row r="37" spans="1:9" ht="45.75" thickBot="1">
      <c r="A37" s="3">
        <v>45899</v>
      </c>
      <c r="B37" s="14"/>
      <c r="C37" s="1" t="s">
        <v>103</v>
      </c>
      <c r="D37" s="1" t="s">
        <v>104</v>
      </c>
      <c r="E37" s="1" t="s">
        <v>97</v>
      </c>
      <c r="F37" s="1" t="s">
        <v>98</v>
      </c>
      <c r="G37" s="1">
        <v>50</v>
      </c>
      <c r="H37" s="1"/>
      <c r="I37" s="2" t="s">
        <v>73</v>
      </c>
    </row>
    <row r="38" spans="1:9" ht="30.75" thickBot="1">
      <c r="A38" s="3">
        <v>45903</v>
      </c>
      <c r="B38" s="14"/>
      <c r="C38" s="1" t="s">
        <v>45</v>
      </c>
      <c r="D38" s="1" t="s">
        <v>43</v>
      </c>
      <c r="E38" s="1"/>
      <c r="F38" s="1"/>
      <c r="G38" s="1">
        <v>20</v>
      </c>
      <c r="H38" s="1"/>
      <c r="I38" s="2" t="s">
        <v>91</v>
      </c>
    </row>
    <row r="39" spans="1:9" ht="60.75" thickBot="1">
      <c r="A39" s="3">
        <v>45898</v>
      </c>
      <c r="B39" s="14"/>
      <c r="C39" s="1" t="s">
        <v>101</v>
      </c>
      <c r="D39" s="1" t="s">
        <v>102</v>
      </c>
      <c r="E39" s="1" t="s">
        <v>100</v>
      </c>
      <c r="F39" s="1"/>
      <c r="G39" s="1">
        <v>6</v>
      </c>
      <c r="H39" s="1"/>
      <c r="I39" s="2" t="s">
        <v>82</v>
      </c>
    </row>
    <row r="40" spans="1:9" ht="45.75" thickBot="1">
      <c r="A40" s="3">
        <v>45903</v>
      </c>
      <c r="B40" s="14"/>
      <c r="C40" s="1" t="s">
        <v>45</v>
      </c>
      <c r="D40" s="1" t="s">
        <v>43</v>
      </c>
      <c r="E40" s="1" t="s">
        <v>109</v>
      </c>
      <c r="F40" s="1"/>
      <c r="G40" s="1">
        <v>20</v>
      </c>
      <c r="H40" s="1"/>
      <c r="I40" s="2" t="s">
        <v>91</v>
      </c>
    </row>
    <row r="41" spans="1:9" ht="45.75" thickBot="1">
      <c r="A41" s="3">
        <v>45904</v>
      </c>
      <c r="B41" s="14"/>
      <c r="C41" s="1" t="s">
        <v>45</v>
      </c>
      <c r="D41" s="1" t="s">
        <v>43</v>
      </c>
      <c r="E41" s="1" t="s">
        <v>105</v>
      </c>
      <c r="F41" s="1"/>
      <c r="G41" s="1">
        <v>8</v>
      </c>
      <c r="H41" s="1"/>
      <c r="I41" s="2" t="s">
        <v>91</v>
      </c>
    </row>
    <row r="42" spans="1:9" ht="30.75" thickBot="1">
      <c r="A42" s="3">
        <v>45904</v>
      </c>
      <c r="B42" s="14"/>
      <c r="C42" s="1" t="s">
        <v>45</v>
      </c>
      <c r="D42" s="1" t="s">
        <v>15</v>
      </c>
      <c r="E42" s="1" t="s">
        <v>107</v>
      </c>
      <c r="F42" s="1"/>
      <c r="G42" s="1">
        <v>8</v>
      </c>
      <c r="H42" s="1"/>
      <c r="I42" s="2" t="s">
        <v>91</v>
      </c>
    </row>
    <row r="43" spans="1:9" ht="30.75" thickBot="1">
      <c r="A43" s="3">
        <v>45905</v>
      </c>
      <c r="B43" s="14"/>
      <c r="C43" s="1" t="s">
        <v>106</v>
      </c>
      <c r="D43" s="1" t="s">
        <v>108</v>
      </c>
      <c r="E43" s="1" t="s">
        <v>100</v>
      </c>
      <c r="F43" s="1"/>
      <c r="G43" s="1">
        <v>5</v>
      </c>
      <c r="H43" s="1"/>
      <c r="I43" s="2" t="s">
        <v>82</v>
      </c>
    </row>
    <row r="44" spans="1:9" ht="30.75" thickBot="1">
      <c r="A44" s="3">
        <v>45905</v>
      </c>
      <c r="B44" s="14"/>
      <c r="C44" s="1" t="s">
        <v>112</v>
      </c>
      <c r="D44" s="1" t="s">
        <v>113</v>
      </c>
      <c r="E44" s="1" t="s">
        <v>100</v>
      </c>
      <c r="F44" s="1"/>
      <c r="G44" s="1">
        <v>5</v>
      </c>
      <c r="H44" s="1"/>
      <c r="I44" s="2" t="s">
        <v>82</v>
      </c>
    </row>
    <row r="45" spans="1:9" ht="30.75" thickBot="1">
      <c r="A45" s="3">
        <v>45905</v>
      </c>
      <c r="B45" s="14"/>
      <c r="C45" s="1" t="s">
        <v>45</v>
      </c>
      <c r="D45" s="1" t="s">
        <v>15</v>
      </c>
      <c r="E45" s="1" t="s">
        <v>114</v>
      </c>
      <c r="F45" s="1"/>
      <c r="G45" s="1">
        <v>25</v>
      </c>
      <c r="H45" s="1"/>
      <c r="I45" s="2" t="s">
        <v>91</v>
      </c>
    </row>
    <row r="46" spans="1:9" ht="30.75" thickBot="1">
      <c r="A46" s="3">
        <v>45905</v>
      </c>
      <c r="B46" s="14"/>
      <c r="C46" s="1" t="s">
        <v>110</v>
      </c>
      <c r="D46" s="1"/>
      <c r="E46" s="1" t="s">
        <v>111</v>
      </c>
      <c r="F46" s="1"/>
      <c r="G46" s="1">
        <v>6</v>
      </c>
      <c r="H46" s="1"/>
      <c r="I46" s="2" t="s">
        <v>82</v>
      </c>
    </row>
    <row r="47" spans="1:9" ht="45.75" thickBot="1">
      <c r="A47" s="3">
        <v>45906</v>
      </c>
      <c r="B47" s="14"/>
      <c r="C47" s="1" t="s">
        <v>115</v>
      </c>
      <c r="D47" s="1" t="s">
        <v>15</v>
      </c>
      <c r="E47" s="1" t="s">
        <v>116</v>
      </c>
      <c r="F47" s="1"/>
      <c r="G47" s="1">
        <v>30</v>
      </c>
      <c r="H47" s="1"/>
      <c r="I47" s="2" t="s">
        <v>84</v>
      </c>
    </row>
    <row r="48" spans="1:9" ht="45.75" thickBot="1">
      <c r="A48" s="3">
        <v>45910</v>
      </c>
      <c r="B48" s="14"/>
      <c r="C48" s="1" t="s">
        <v>18</v>
      </c>
      <c r="D48" s="1" t="s">
        <v>117</v>
      </c>
      <c r="E48" s="1" t="s">
        <v>118</v>
      </c>
      <c r="F48" s="1" t="s">
        <v>119</v>
      </c>
      <c r="G48" s="1">
        <v>30</v>
      </c>
      <c r="H48" s="1"/>
      <c r="I48" s="2" t="s">
        <v>120</v>
      </c>
    </row>
    <row r="49" spans="1:9" ht="75.75" thickBot="1">
      <c r="A49" s="3">
        <v>45908</v>
      </c>
      <c r="B49" s="14"/>
      <c r="C49" s="1" t="s">
        <v>14</v>
      </c>
      <c r="D49" s="1" t="s">
        <v>121</v>
      </c>
      <c r="E49" s="1" t="s">
        <v>88</v>
      </c>
      <c r="F49" s="1" t="s">
        <v>122</v>
      </c>
      <c r="G49" s="1">
        <v>10</v>
      </c>
      <c r="H49" s="1"/>
      <c r="I49" s="2" t="s">
        <v>87</v>
      </c>
    </row>
    <row r="50" spans="1:9" ht="60.75" thickBot="1">
      <c r="A50" s="3">
        <v>45909</v>
      </c>
      <c r="B50" s="14"/>
      <c r="C50" s="1" t="s">
        <v>123</v>
      </c>
      <c r="D50" s="1" t="s">
        <v>124</v>
      </c>
      <c r="E50" s="1" t="s">
        <v>125</v>
      </c>
      <c r="F50" s="1"/>
      <c r="G50" s="1">
        <v>50</v>
      </c>
      <c r="H50" s="1"/>
      <c r="I50" s="2" t="s">
        <v>73</v>
      </c>
    </row>
    <row r="51" spans="1:9" ht="75.75" thickBot="1">
      <c r="A51" s="3">
        <v>45911</v>
      </c>
      <c r="B51" s="14"/>
      <c r="C51" s="1" t="s">
        <v>45</v>
      </c>
      <c r="D51" s="1" t="s">
        <v>43</v>
      </c>
      <c r="E51" s="1" t="s">
        <v>126</v>
      </c>
      <c r="F51" s="1" t="s">
        <v>127</v>
      </c>
      <c r="G51" s="1">
        <v>150</v>
      </c>
      <c r="H51" s="1"/>
      <c r="I51" s="2" t="s">
        <v>84</v>
      </c>
    </row>
    <row r="52" spans="1:9" ht="45.75" thickBot="1">
      <c r="A52" s="3">
        <v>45911</v>
      </c>
      <c r="B52" s="14"/>
      <c r="C52" s="1" t="s">
        <v>9</v>
      </c>
      <c r="D52" s="1" t="s">
        <v>128</v>
      </c>
      <c r="E52" s="1" t="s">
        <v>129</v>
      </c>
      <c r="F52" s="1" t="s">
        <v>98</v>
      </c>
      <c r="G52" s="1">
        <v>100</v>
      </c>
      <c r="H52" s="1"/>
      <c r="I52" s="2" t="s">
        <v>73</v>
      </c>
    </row>
    <row r="53" spans="1:9" ht="30.75" thickBot="1">
      <c r="A53" s="3">
        <v>45913</v>
      </c>
      <c r="B53" s="14"/>
      <c r="C53" s="1" t="s">
        <v>130</v>
      </c>
      <c r="D53" s="1" t="s">
        <v>131</v>
      </c>
      <c r="E53" s="1" t="s">
        <v>129</v>
      </c>
      <c r="F53" s="1"/>
      <c r="G53" s="1">
        <v>50</v>
      </c>
      <c r="H53" s="1"/>
      <c r="I53" s="2" t="s">
        <v>73</v>
      </c>
    </row>
    <row r="54" spans="1:9" ht="30.75" thickBot="1">
      <c r="A54" s="3">
        <v>45916</v>
      </c>
      <c r="B54" s="14"/>
      <c r="C54" s="1" t="s">
        <v>133</v>
      </c>
      <c r="D54" s="1" t="s">
        <v>132</v>
      </c>
      <c r="E54" s="1" t="s">
        <v>100</v>
      </c>
      <c r="F54" s="1"/>
      <c r="G54" s="1"/>
      <c r="H54" s="1"/>
      <c r="I54" s="2" t="s">
        <v>82</v>
      </c>
    </row>
    <row r="55" spans="1:9" ht="30.75" thickBot="1">
      <c r="A55" s="3">
        <v>45915</v>
      </c>
      <c r="B55" s="14"/>
      <c r="C55" s="1" t="s">
        <v>130</v>
      </c>
      <c r="D55" s="1" t="s">
        <v>132</v>
      </c>
      <c r="E55" s="1" t="s">
        <v>129</v>
      </c>
      <c r="F55" s="1"/>
      <c r="G55" s="1">
        <v>30</v>
      </c>
      <c r="H55" s="1"/>
      <c r="I55" s="2" t="s">
        <v>73</v>
      </c>
    </row>
    <row r="56" spans="1:9" ht="45.75" thickBot="1">
      <c r="A56" s="3">
        <v>45916</v>
      </c>
      <c r="B56" s="14"/>
      <c r="C56" s="1" t="s">
        <v>145</v>
      </c>
      <c r="D56" s="1" t="s">
        <v>134</v>
      </c>
      <c r="E56" s="1" t="s">
        <v>135</v>
      </c>
      <c r="F56" s="1"/>
      <c r="G56" s="1">
        <v>20</v>
      </c>
      <c r="H56" s="1"/>
      <c r="I56" s="2" t="s">
        <v>73</v>
      </c>
    </row>
    <row r="57" spans="1:9" ht="30.75" thickBot="1">
      <c r="A57" s="3">
        <v>45917</v>
      </c>
      <c r="B57" s="14"/>
      <c r="C57" s="1"/>
      <c r="D57" s="1" t="s">
        <v>139</v>
      </c>
      <c r="E57" s="1" t="s">
        <v>44</v>
      </c>
      <c r="F57" s="1" t="s">
        <v>97</v>
      </c>
      <c r="G57" s="1"/>
      <c r="H57" s="1"/>
      <c r="I57" s="2" t="s">
        <v>73</v>
      </c>
    </row>
    <row r="58" spans="1:9" ht="45.75" thickBot="1">
      <c r="A58" s="3">
        <v>45919</v>
      </c>
      <c r="B58" s="14"/>
      <c r="C58" s="1" t="s">
        <v>106</v>
      </c>
      <c r="D58" s="1"/>
      <c r="E58" s="1" t="s">
        <v>118</v>
      </c>
      <c r="F58" s="1" t="s">
        <v>140</v>
      </c>
      <c r="G58" s="1">
        <v>5</v>
      </c>
      <c r="H58" s="1"/>
      <c r="I58" s="2" t="s">
        <v>120</v>
      </c>
    </row>
    <row r="59" spans="1:9" ht="15.75" thickBot="1">
      <c r="A59" s="3">
        <v>45919</v>
      </c>
      <c r="B59" s="14"/>
      <c r="C59" s="1" t="s">
        <v>142</v>
      </c>
      <c r="D59" s="1" t="s">
        <v>141</v>
      </c>
      <c r="E59" s="1" t="s">
        <v>100</v>
      </c>
      <c r="F59" s="1"/>
      <c r="G59" s="1"/>
      <c r="H59" s="1"/>
      <c r="I59" s="2" t="s">
        <v>82</v>
      </c>
    </row>
    <row r="60" spans="1:9" ht="45.75" thickBot="1">
      <c r="A60" s="3">
        <v>45916</v>
      </c>
      <c r="B60" s="14"/>
      <c r="C60" s="1" t="s">
        <v>136</v>
      </c>
      <c r="D60" s="1" t="s">
        <v>137</v>
      </c>
      <c r="E60" s="1" t="s">
        <v>100</v>
      </c>
      <c r="F60" s="1" t="s">
        <v>138</v>
      </c>
      <c r="G60" s="1"/>
      <c r="H60" s="1"/>
      <c r="I60" s="2" t="s">
        <v>82</v>
      </c>
    </row>
    <row r="61" spans="1:9" ht="30.75" thickBot="1">
      <c r="A61" s="3">
        <v>45922</v>
      </c>
      <c r="B61" s="14"/>
      <c r="C61" s="1" t="s">
        <v>9</v>
      </c>
      <c r="D61" s="1" t="s">
        <v>143</v>
      </c>
      <c r="E61" s="1" t="s">
        <v>129</v>
      </c>
      <c r="F61" s="1"/>
      <c r="G61" s="1">
        <v>100</v>
      </c>
      <c r="H61" s="1"/>
      <c r="I61" s="2" t="s">
        <v>73</v>
      </c>
    </row>
    <row r="62" spans="1:9" ht="30.75" thickBot="1">
      <c r="A62" s="3">
        <v>45923</v>
      </c>
      <c r="B62" s="14"/>
      <c r="C62" s="1" t="s">
        <v>144</v>
      </c>
      <c r="D62" s="1" t="s">
        <v>22</v>
      </c>
      <c r="E62" s="1" t="s">
        <v>129</v>
      </c>
      <c r="F62" s="1"/>
      <c r="G62" s="1">
        <v>100</v>
      </c>
      <c r="H62" s="1"/>
      <c r="I62" s="2" t="s">
        <v>73</v>
      </c>
    </row>
    <row r="63" spans="1:9" ht="45.75" thickBot="1">
      <c r="A63" s="3">
        <v>45924</v>
      </c>
      <c r="B63" s="14"/>
      <c r="C63" s="1" t="s">
        <v>146</v>
      </c>
      <c r="D63" s="1" t="s">
        <v>22</v>
      </c>
      <c r="E63" s="1" t="s">
        <v>129</v>
      </c>
      <c r="F63" s="1"/>
      <c r="G63" s="1">
        <v>100</v>
      </c>
      <c r="H63" s="1"/>
      <c r="I63" s="2" t="s">
        <v>73</v>
      </c>
    </row>
    <row r="64" spans="1:9" ht="45.75" thickBot="1">
      <c r="A64" s="3">
        <v>45924</v>
      </c>
      <c r="B64" s="14"/>
      <c r="C64" s="1" t="s">
        <v>147</v>
      </c>
      <c r="D64" s="1" t="s">
        <v>148</v>
      </c>
      <c r="E64" s="1" t="s">
        <v>129</v>
      </c>
      <c r="F64" s="1" t="s">
        <v>98</v>
      </c>
      <c r="G64" s="1">
        <v>80</v>
      </c>
      <c r="H64" s="1"/>
      <c r="I64" s="2" t="s">
        <v>73</v>
      </c>
    </row>
    <row r="65" spans="1:9" ht="60.75" thickBot="1">
      <c r="A65" s="3">
        <v>45925</v>
      </c>
      <c r="B65" s="14"/>
      <c r="C65" s="1" t="s">
        <v>149</v>
      </c>
      <c r="D65" s="1" t="s">
        <v>22</v>
      </c>
      <c r="E65" s="1" t="s">
        <v>129</v>
      </c>
      <c r="F65" s="1"/>
      <c r="G65" s="1">
        <v>90</v>
      </c>
      <c r="H65" s="1"/>
      <c r="I65" s="2" t="s">
        <v>73</v>
      </c>
    </row>
    <row r="66" spans="1:9" ht="90.75" thickBot="1">
      <c r="A66" s="3">
        <v>45926</v>
      </c>
      <c r="B66" s="14"/>
      <c r="C66" s="1"/>
      <c r="D66" s="1" t="s">
        <v>43</v>
      </c>
      <c r="E66" s="1" t="s">
        <v>150</v>
      </c>
      <c r="F66" s="1" t="s">
        <v>151</v>
      </c>
      <c r="G66" s="1" t="s">
        <v>152</v>
      </c>
      <c r="H66" s="1"/>
      <c r="I66" s="2" t="s">
        <v>73</v>
      </c>
    </row>
    <row r="67" spans="1:9" ht="30.75" thickBot="1">
      <c r="A67" s="3">
        <v>45930</v>
      </c>
      <c r="B67" s="14"/>
      <c r="C67" s="1" t="s">
        <v>153</v>
      </c>
      <c r="D67" s="1" t="s">
        <v>154</v>
      </c>
      <c r="E67" s="1" t="s">
        <v>129</v>
      </c>
      <c r="F67" s="1"/>
      <c r="G67" s="1">
        <v>120</v>
      </c>
      <c r="H67" s="1"/>
      <c r="I67" s="2" t="s">
        <v>73</v>
      </c>
    </row>
    <row r="68" spans="1:9" ht="30.75" thickBot="1">
      <c r="A68" s="3">
        <v>45930</v>
      </c>
      <c r="B68" s="14"/>
      <c r="C68" s="1" t="s">
        <v>155</v>
      </c>
      <c r="D68" s="1" t="s">
        <v>156</v>
      </c>
      <c r="E68" s="1" t="s">
        <v>129</v>
      </c>
      <c r="F68" s="1"/>
      <c r="G68" s="1">
        <v>100</v>
      </c>
      <c r="H68" s="1"/>
      <c r="I68" s="2" t="s">
        <v>73</v>
      </c>
    </row>
    <row r="69" spans="1:9" ht="45.75" thickBot="1">
      <c r="A69" s="3"/>
      <c r="B69" s="14"/>
      <c r="C69" s="1" t="s">
        <v>45</v>
      </c>
      <c r="D69" s="1"/>
      <c r="E69" s="1" t="s">
        <v>172</v>
      </c>
      <c r="F69" s="1"/>
      <c r="G69" s="1"/>
      <c r="H69" s="1"/>
      <c r="I69" s="2" t="s">
        <v>173</v>
      </c>
    </row>
    <row r="70" spans="1:9" ht="30.75" thickBot="1">
      <c r="A70" s="3">
        <v>45931</v>
      </c>
      <c r="B70" s="14"/>
      <c r="C70" s="1" t="s">
        <v>45</v>
      </c>
      <c r="D70" s="1" t="s">
        <v>113</v>
      </c>
      <c r="E70" s="1" t="s">
        <v>157</v>
      </c>
      <c r="F70" s="1"/>
      <c r="G70" s="1"/>
      <c r="H70" s="1"/>
      <c r="I70" s="2" t="s">
        <v>84</v>
      </c>
    </row>
    <row r="71" spans="1:9" ht="45.75" thickBot="1">
      <c r="A71" s="3">
        <v>45931</v>
      </c>
      <c r="B71" s="14"/>
      <c r="C71" s="1" t="s">
        <v>33</v>
      </c>
      <c r="D71" s="1" t="s">
        <v>160</v>
      </c>
      <c r="E71" s="1" t="s">
        <v>158</v>
      </c>
      <c r="F71" s="1" t="s">
        <v>159</v>
      </c>
      <c r="G71" s="1"/>
      <c r="H71" s="15"/>
      <c r="I71" s="4" t="s">
        <v>161</v>
      </c>
    </row>
    <row r="72" spans="1:9" ht="30.75" thickBot="1">
      <c r="A72" s="3">
        <v>45931</v>
      </c>
      <c r="B72" s="14"/>
      <c r="C72" s="1" t="s">
        <v>162</v>
      </c>
      <c r="D72" s="1" t="s">
        <v>163</v>
      </c>
      <c r="E72" s="1" t="s">
        <v>88</v>
      </c>
      <c r="F72" s="1" t="s">
        <v>164</v>
      </c>
      <c r="G72" s="1">
        <v>6</v>
      </c>
      <c r="H72" s="15"/>
      <c r="I72" s="4" t="s">
        <v>165</v>
      </c>
    </row>
    <row r="73" spans="1:9" ht="30.75" thickBot="1">
      <c r="A73" s="3">
        <v>45931</v>
      </c>
      <c r="B73" s="14"/>
      <c r="C73" s="1"/>
      <c r="D73" s="1"/>
      <c r="E73" s="1" t="s">
        <v>129</v>
      </c>
      <c r="F73" s="1"/>
      <c r="G73" s="1">
        <v>30</v>
      </c>
      <c r="H73" s="15"/>
      <c r="I73" s="4" t="s">
        <v>166</v>
      </c>
    </row>
    <row r="74" spans="1:9" ht="45.75" thickBot="1">
      <c r="A74" s="3">
        <v>45932</v>
      </c>
      <c r="B74" s="14"/>
      <c r="C74" s="1" t="s">
        <v>167</v>
      </c>
      <c r="D74" s="1" t="s">
        <v>169</v>
      </c>
      <c r="E74" s="1" t="s">
        <v>129</v>
      </c>
      <c r="F74" s="1"/>
      <c r="G74" s="1">
        <v>100</v>
      </c>
      <c r="H74" s="15"/>
      <c r="I74" s="4" t="s">
        <v>166</v>
      </c>
    </row>
    <row r="75" spans="1:9" ht="30.75" thickBot="1">
      <c r="A75" s="3">
        <v>45932</v>
      </c>
      <c r="B75" s="14"/>
      <c r="C75" s="1" t="s">
        <v>162</v>
      </c>
      <c r="D75" s="1" t="s">
        <v>168</v>
      </c>
      <c r="E75" s="1" t="s">
        <v>129</v>
      </c>
      <c r="F75" s="1"/>
      <c r="G75" s="1">
        <v>150</v>
      </c>
      <c r="H75" s="15"/>
      <c r="I75" s="4" t="s">
        <v>166</v>
      </c>
    </row>
    <row r="76" spans="1:9" ht="30.75" thickBot="1">
      <c r="A76" s="3">
        <v>45932</v>
      </c>
      <c r="B76" s="14"/>
      <c r="C76" s="1" t="s">
        <v>170</v>
      </c>
      <c r="D76" s="1" t="s">
        <v>171</v>
      </c>
      <c r="E76" s="1" t="s">
        <v>129</v>
      </c>
      <c r="F76" s="1"/>
      <c r="G76" s="1">
        <v>100</v>
      </c>
      <c r="H76" s="15"/>
      <c r="I76" s="4" t="s">
        <v>166</v>
      </c>
    </row>
    <row r="77" spans="1:9" ht="30.75" thickBot="1">
      <c r="A77" s="3">
        <v>45932</v>
      </c>
      <c r="B77" s="14"/>
      <c r="C77" s="1" t="s">
        <v>5</v>
      </c>
      <c r="D77" s="1" t="s">
        <v>174</v>
      </c>
      <c r="E77" s="1" t="s">
        <v>129</v>
      </c>
      <c r="F77" s="1"/>
      <c r="G77" s="1"/>
      <c r="H77" s="15"/>
      <c r="I77" s="4" t="s">
        <v>166</v>
      </c>
    </row>
    <row r="78" spans="1:9" ht="30.75" thickBot="1">
      <c r="A78" s="3">
        <v>45932</v>
      </c>
      <c r="B78" s="14"/>
      <c r="C78" s="1" t="s">
        <v>175</v>
      </c>
      <c r="D78" s="1" t="s">
        <v>176</v>
      </c>
      <c r="E78" s="1" t="s">
        <v>177</v>
      </c>
      <c r="F78" s="1"/>
      <c r="G78" s="1">
        <v>10</v>
      </c>
      <c r="H78" s="15"/>
      <c r="I78" s="4" t="s">
        <v>178</v>
      </c>
    </row>
    <row r="79" spans="1:9" ht="30.75" thickBot="1">
      <c r="A79" s="3">
        <v>45933</v>
      </c>
      <c r="B79" s="14"/>
      <c r="C79" s="1" t="s">
        <v>179</v>
      </c>
      <c r="D79" s="1" t="s">
        <v>180</v>
      </c>
      <c r="E79" s="1" t="s">
        <v>129</v>
      </c>
      <c r="F79" s="1"/>
      <c r="G79" s="1">
        <v>70</v>
      </c>
      <c r="H79" s="15"/>
      <c r="I79" s="4" t="s">
        <v>166</v>
      </c>
    </row>
    <row r="80" spans="1:9" ht="45.75" thickBot="1">
      <c r="A80" s="3">
        <v>45937</v>
      </c>
      <c r="B80" s="14"/>
      <c r="C80" s="1" t="s">
        <v>181</v>
      </c>
      <c r="D80" s="1" t="s">
        <v>182</v>
      </c>
      <c r="E80" s="1" t="s">
        <v>129</v>
      </c>
      <c r="F80" s="1"/>
      <c r="G80" s="1">
        <v>100</v>
      </c>
      <c r="H80" s="15"/>
      <c r="I80" s="4" t="s">
        <v>166</v>
      </c>
    </row>
    <row r="81" spans="1:9" ht="30.75" thickBot="1">
      <c r="A81" s="3">
        <v>45938</v>
      </c>
      <c r="B81" s="14"/>
      <c r="C81" s="1" t="s">
        <v>183</v>
      </c>
      <c r="D81" s="1" t="s">
        <v>131</v>
      </c>
      <c r="E81" s="1" t="s">
        <v>129</v>
      </c>
      <c r="F81" s="1"/>
      <c r="G81" s="1">
        <v>100</v>
      </c>
      <c r="H81" s="15"/>
      <c r="I81" s="4" t="s">
        <v>166</v>
      </c>
    </row>
    <row r="82" spans="1:9" ht="30.75" thickBot="1">
      <c r="A82" s="3">
        <v>45938</v>
      </c>
      <c r="B82" s="14"/>
      <c r="C82" s="1" t="s">
        <v>184</v>
      </c>
      <c r="D82" s="1" t="s">
        <v>131</v>
      </c>
      <c r="E82" s="1" t="s">
        <v>129</v>
      </c>
      <c r="F82" s="1"/>
      <c r="G82" s="1">
        <v>100</v>
      </c>
      <c r="H82" s="15"/>
      <c r="I82" s="4" t="s">
        <v>166</v>
      </c>
    </row>
    <row r="83" spans="1:9" ht="45.75" thickBot="1">
      <c r="A83" s="3">
        <v>45931</v>
      </c>
      <c r="B83" s="14"/>
      <c r="C83" s="1" t="s">
        <v>147</v>
      </c>
      <c r="D83" s="1" t="s">
        <v>185</v>
      </c>
      <c r="E83" s="1" t="s">
        <v>186</v>
      </c>
      <c r="F83" s="1"/>
      <c r="G83" s="1">
        <v>8</v>
      </c>
      <c r="H83" s="15"/>
      <c r="I83" s="4" t="s">
        <v>187</v>
      </c>
    </row>
    <row r="84" spans="1:9" ht="30.75" thickBot="1">
      <c r="A84" s="3">
        <v>45933</v>
      </c>
      <c r="B84" s="14"/>
      <c r="C84" s="1" t="s">
        <v>18</v>
      </c>
      <c r="D84" s="1" t="s">
        <v>188</v>
      </c>
      <c r="E84" s="1" t="s">
        <v>129</v>
      </c>
      <c r="F84" s="1"/>
      <c r="G84" s="1">
        <v>100</v>
      </c>
      <c r="H84" s="15"/>
      <c r="I84" s="4" t="s">
        <v>166</v>
      </c>
    </row>
    <row r="85" spans="1:9" ht="60.75" thickBot="1">
      <c r="A85" s="3">
        <v>45933</v>
      </c>
      <c r="B85" s="14"/>
      <c r="C85" s="1" t="s">
        <v>189</v>
      </c>
      <c r="D85" s="1" t="s">
        <v>190</v>
      </c>
      <c r="E85" s="1" t="s">
        <v>191</v>
      </c>
      <c r="F85" s="1" t="s">
        <v>192</v>
      </c>
      <c r="G85" s="1"/>
      <c r="H85" s="15"/>
      <c r="I85" s="4" t="s">
        <v>178</v>
      </c>
    </row>
    <row r="86" spans="1:9" ht="60.75" thickBot="1">
      <c r="A86" s="3">
        <v>45941</v>
      </c>
      <c r="B86" s="14"/>
      <c r="C86" s="1" t="s">
        <v>153</v>
      </c>
      <c r="D86" s="1" t="s">
        <v>193</v>
      </c>
      <c r="E86" s="1" t="s">
        <v>118</v>
      </c>
      <c r="F86" s="1" t="s">
        <v>194</v>
      </c>
      <c r="G86" s="1">
        <v>6</v>
      </c>
      <c r="H86" s="15"/>
      <c r="I86" s="4" t="s">
        <v>195</v>
      </c>
    </row>
    <row r="87" spans="1:9" ht="30.75" thickBot="1">
      <c r="A87" s="3">
        <v>45941</v>
      </c>
      <c r="B87" s="14"/>
      <c r="C87" s="1" t="s">
        <v>196</v>
      </c>
      <c r="D87" s="1" t="s">
        <v>188</v>
      </c>
      <c r="E87" s="1" t="s">
        <v>129</v>
      </c>
      <c r="F87" s="1" t="s">
        <v>58</v>
      </c>
      <c r="G87" s="1">
        <v>51</v>
      </c>
      <c r="H87" s="15"/>
      <c r="I87" s="4" t="s">
        <v>166</v>
      </c>
    </row>
    <row r="88" spans="1:9" ht="30.75" thickBot="1">
      <c r="A88" s="3">
        <v>45943</v>
      </c>
      <c r="B88" s="14"/>
      <c r="C88" s="1" t="s">
        <v>45</v>
      </c>
      <c r="D88" s="1" t="s">
        <v>198</v>
      </c>
      <c r="E88" s="1" t="s">
        <v>197</v>
      </c>
      <c r="F88" s="1"/>
      <c r="G88" s="1">
        <v>50</v>
      </c>
      <c r="H88" s="15"/>
      <c r="I88" s="4" t="s">
        <v>178</v>
      </c>
    </row>
    <row r="89" spans="1:9" ht="45.75" thickBot="1">
      <c r="A89" s="3">
        <v>45946</v>
      </c>
      <c r="B89" s="14"/>
      <c r="C89" s="1" t="s">
        <v>199</v>
      </c>
      <c r="D89" s="1" t="s">
        <v>200</v>
      </c>
      <c r="E89" s="1" t="s">
        <v>186</v>
      </c>
      <c r="F89" s="1"/>
      <c r="G89" s="1">
        <v>10</v>
      </c>
      <c r="H89" s="15"/>
      <c r="I89" s="4" t="s">
        <v>187</v>
      </c>
    </row>
    <row r="90" spans="1:9" ht="60.75" thickBot="1">
      <c r="A90" s="3">
        <v>45946</v>
      </c>
      <c r="B90" s="14"/>
      <c r="C90" s="1" t="s">
        <v>45</v>
      </c>
      <c r="D90" s="1" t="s">
        <v>201</v>
      </c>
      <c r="E90" s="1" t="s">
        <v>202</v>
      </c>
      <c r="F90" s="1"/>
      <c r="G90" s="1">
        <v>10</v>
      </c>
      <c r="H90" s="15"/>
      <c r="I90" s="4" t="s">
        <v>203</v>
      </c>
    </row>
    <row r="91" spans="1:9" ht="30.75" thickBot="1">
      <c r="A91" s="3">
        <v>45949</v>
      </c>
      <c r="B91" s="14"/>
      <c r="C91" s="1" t="s">
        <v>204</v>
      </c>
      <c r="D91" s="1" t="s">
        <v>210</v>
      </c>
      <c r="E91" s="1" t="s">
        <v>44</v>
      </c>
      <c r="F91" s="1" t="s">
        <v>97</v>
      </c>
      <c r="G91" s="1"/>
      <c r="H91" s="15"/>
      <c r="I91" s="4" t="s">
        <v>205</v>
      </c>
    </row>
    <row r="92" spans="1:9" ht="30.75" thickBot="1">
      <c r="A92" s="3">
        <v>45950</v>
      </c>
      <c r="B92" s="14"/>
      <c r="C92" s="1" t="s">
        <v>206</v>
      </c>
      <c r="D92" s="1" t="s">
        <v>207</v>
      </c>
      <c r="E92" s="1" t="s">
        <v>191</v>
      </c>
      <c r="F92" s="1"/>
      <c r="G92" s="1">
        <v>100</v>
      </c>
      <c r="H92" s="15"/>
      <c r="I92" s="4" t="s">
        <v>166</v>
      </c>
    </row>
    <row r="93" spans="1:9" ht="45.75" thickBot="1">
      <c r="A93" s="3">
        <v>45950</v>
      </c>
      <c r="B93" s="14"/>
      <c r="C93" s="1" t="s">
        <v>208</v>
      </c>
      <c r="D93" s="1" t="s">
        <v>180</v>
      </c>
      <c r="E93" s="1"/>
      <c r="F93" s="1" t="s">
        <v>97</v>
      </c>
      <c r="G93" s="1">
        <v>50</v>
      </c>
      <c r="H93" s="15"/>
      <c r="I93" s="4" t="s">
        <v>166</v>
      </c>
    </row>
    <row r="94" spans="1:9" ht="45.75" thickBot="1">
      <c r="A94" s="3">
        <v>45951</v>
      </c>
      <c r="B94" s="14"/>
      <c r="C94" s="1" t="s">
        <v>209</v>
      </c>
      <c r="D94" s="1" t="s">
        <v>210</v>
      </c>
      <c r="E94" s="1" t="s">
        <v>97</v>
      </c>
      <c r="F94" s="1"/>
      <c r="G94" s="1">
        <v>200</v>
      </c>
      <c r="H94" s="15"/>
      <c r="I94" s="4" t="s">
        <v>166</v>
      </c>
    </row>
    <row r="95" spans="1:9" ht="75.75" thickBot="1">
      <c r="A95" s="3">
        <v>45952</v>
      </c>
      <c r="B95" s="14"/>
      <c r="C95" s="1" t="s">
        <v>211</v>
      </c>
      <c r="D95" s="1" t="s">
        <v>212</v>
      </c>
      <c r="E95" s="1" t="s">
        <v>97</v>
      </c>
      <c r="F95" s="1"/>
      <c r="G95" s="1">
        <v>40</v>
      </c>
      <c r="H95" s="15"/>
      <c r="I95" s="4" t="s">
        <v>166</v>
      </c>
    </row>
    <row r="96" spans="1:9" ht="75.75" thickBot="1">
      <c r="A96" s="3">
        <v>45956</v>
      </c>
      <c r="B96" s="14"/>
      <c r="C96" s="1" t="s">
        <v>162</v>
      </c>
      <c r="D96" s="1" t="s">
        <v>163</v>
      </c>
      <c r="E96" s="1" t="s">
        <v>213</v>
      </c>
      <c r="F96" s="1"/>
      <c r="G96" s="1">
        <v>10</v>
      </c>
      <c r="H96" s="15"/>
      <c r="I96" s="4" t="s">
        <v>214</v>
      </c>
    </row>
    <row r="97" spans="1:9" ht="75.75" thickBot="1">
      <c r="A97" s="3">
        <v>45957</v>
      </c>
      <c r="B97" s="14"/>
      <c r="C97" s="1" t="s">
        <v>206</v>
      </c>
      <c r="D97" s="1" t="s">
        <v>207</v>
      </c>
      <c r="E97" s="1" t="s">
        <v>215</v>
      </c>
      <c r="F97" s="1" t="s">
        <v>216</v>
      </c>
      <c r="G97" s="1">
        <v>5</v>
      </c>
      <c r="H97" s="15"/>
      <c r="I97" s="4" t="s">
        <v>195</v>
      </c>
    </row>
    <row r="98" spans="1:9" ht="30.75" thickBot="1">
      <c r="A98" s="3">
        <v>45958</v>
      </c>
      <c r="B98" s="14"/>
      <c r="C98" s="1" t="s">
        <v>217</v>
      </c>
      <c r="D98" s="1" t="s">
        <v>43</v>
      </c>
      <c r="E98" s="1" t="s">
        <v>7</v>
      </c>
      <c r="F98" s="1"/>
      <c r="G98" s="1">
        <v>50</v>
      </c>
      <c r="H98" s="15"/>
      <c r="I98" s="4" t="s">
        <v>166</v>
      </c>
    </row>
    <row r="99" spans="1:9" ht="75.75" thickBot="1">
      <c r="A99" s="3">
        <v>45945</v>
      </c>
      <c r="B99" s="14"/>
      <c r="C99" s="1" t="s">
        <v>218</v>
      </c>
      <c r="D99" s="1" t="s">
        <v>22</v>
      </c>
      <c r="E99" s="1" t="s">
        <v>219</v>
      </c>
      <c r="F99" s="1" t="s">
        <v>220</v>
      </c>
      <c r="G99" s="1">
        <v>10</v>
      </c>
      <c r="H99" s="15"/>
      <c r="I99" s="4" t="s">
        <v>214</v>
      </c>
    </row>
    <row r="100" spans="1:9" ht="30.75" thickBot="1">
      <c r="A100" s="3">
        <v>45953</v>
      </c>
      <c r="B100" s="14"/>
      <c r="C100" s="1" t="s">
        <v>221</v>
      </c>
      <c r="D100" s="1" t="s">
        <v>210</v>
      </c>
      <c r="E100" s="1" t="s">
        <v>97</v>
      </c>
      <c r="F100" s="1"/>
      <c r="G100" s="1"/>
      <c r="H100" s="15"/>
      <c r="I100" s="4" t="s">
        <v>205</v>
      </c>
    </row>
    <row r="101" spans="1:9" ht="30.75" thickBot="1">
      <c r="A101" s="3">
        <v>45959</v>
      </c>
      <c r="B101" s="14"/>
      <c r="C101" s="1" t="s">
        <v>25</v>
      </c>
      <c r="D101" s="1" t="s">
        <v>222</v>
      </c>
      <c r="E101" s="1" t="s">
        <v>97</v>
      </c>
      <c r="F101" s="1"/>
      <c r="G101" s="1">
        <v>100</v>
      </c>
      <c r="H101" s="15"/>
      <c r="I101" s="4" t="s">
        <v>166</v>
      </c>
    </row>
    <row r="102" spans="1:9" ht="30.75" thickBot="1">
      <c r="A102" s="3">
        <v>45960</v>
      </c>
      <c r="B102" s="14"/>
      <c r="C102" s="1" t="s">
        <v>223</v>
      </c>
      <c r="D102" s="1" t="s">
        <v>224</v>
      </c>
      <c r="E102" s="1" t="s">
        <v>225</v>
      </c>
      <c r="F102" s="1"/>
      <c r="G102" s="1">
        <v>100</v>
      </c>
      <c r="H102" s="15"/>
      <c r="I102" s="4" t="s">
        <v>166</v>
      </c>
    </row>
    <row r="103" spans="1:9" ht="30.75" thickBot="1">
      <c r="A103" s="3">
        <v>45965</v>
      </c>
      <c r="B103" s="14"/>
      <c r="C103" s="1" t="s">
        <v>226</v>
      </c>
      <c r="D103" s="1" t="s">
        <v>43</v>
      </c>
      <c r="E103" s="1" t="s">
        <v>44</v>
      </c>
      <c r="F103" s="1"/>
      <c r="G103" s="1"/>
      <c r="H103" s="15"/>
      <c r="I103" s="4" t="s">
        <v>205</v>
      </c>
    </row>
    <row r="104" spans="1:9" ht="30.75" thickBot="1">
      <c r="A104" s="3">
        <v>45965</v>
      </c>
      <c r="B104" s="14"/>
      <c r="C104" s="1" t="s">
        <v>227</v>
      </c>
      <c r="D104" s="1" t="s">
        <v>210</v>
      </c>
      <c r="E104" s="1" t="s">
        <v>44</v>
      </c>
      <c r="F104" s="1"/>
      <c r="G104" s="1"/>
      <c r="H104" s="15"/>
      <c r="I104" s="4" t="s">
        <v>205</v>
      </c>
    </row>
    <row r="105" spans="1:9" ht="45.75" thickBot="1">
      <c r="A105" s="3">
        <v>45965</v>
      </c>
      <c r="B105" s="14"/>
      <c r="C105" s="1" t="s">
        <v>228</v>
      </c>
      <c r="D105" s="1" t="s">
        <v>20</v>
      </c>
      <c r="E105" s="1" t="s">
        <v>7</v>
      </c>
      <c r="F105" s="1"/>
      <c r="G105" s="1"/>
      <c r="H105" s="15"/>
      <c r="I105" s="4" t="s">
        <v>166</v>
      </c>
    </row>
    <row r="106" spans="1:9" ht="30.75" thickBot="1">
      <c r="A106" s="3">
        <v>45965</v>
      </c>
      <c r="B106" s="14"/>
      <c r="C106" s="1" t="s">
        <v>229</v>
      </c>
      <c r="D106" s="1" t="s">
        <v>230</v>
      </c>
      <c r="E106" s="1" t="s">
        <v>44</v>
      </c>
      <c r="F106" s="1"/>
      <c r="G106" s="1"/>
      <c r="H106" s="15"/>
      <c r="I106" s="4" t="s">
        <v>205</v>
      </c>
    </row>
    <row r="107" spans="1:9" ht="45.75" thickBot="1">
      <c r="A107" s="3">
        <v>45968</v>
      </c>
      <c r="B107" s="14"/>
      <c r="C107" s="1" t="s">
        <v>234</v>
      </c>
      <c r="D107" s="1" t="s">
        <v>233</v>
      </c>
      <c r="E107" s="1" t="s">
        <v>232</v>
      </c>
      <c r="F107" s="1"/>
      <c r="G107" s="1"/>
      <c r="H107" s="15"/>
      <c r="I107" s="4" t="s">
        <v>214</v>
      </c>
    </row>
    <row r="108" spans="1:9" ht="30.75" thickBot="1">
      <c r="A108" s="3">
        <v>45968</v>
      </c>
      <c r="B108" s="14"/>
      <c r="C108" s="1" t="s">
        <v>45</v>
      </c>
      <c r="D108" s="1" t="s">
        <v>15</v>
      </c>
      <c r="E108" s="1" t="s">
        <v>231</v>
      </c>
      <c r="F108" s="1"/>
      <c r="G108" s="1">
        <v>15</v>
      </c>
      <c r="H108" s="15"/>
      <c r="I108" s="4" t="s">
        <v>178</v>
      </c>
    </row>
    <row r="109" spans="1:9" ht="30.75" thickBot="1">
      <c r="A109" s="3">
        <v>45969</v>
      </c>
      <c r="B109" s="14"/>
      <c r="C109" s="1" t="s">
        <v>179</v>
      </c>
      <c r="D109" s="1" t="s">
        <v>235</v>
      </c>
      <c r="E109" s="1" t="s">
        <v>97</v>
      </c>
      <c r="F109" s="1"/>
      <c r="G109" s="1">
        <v>34</v>
      </c>
      <c r="H109" s="15"/>
      <c r="I109" s="4" t="s">
        <v>166</v>
      </c>
    </row>
    <row r="110" spans="1:9" ht="30.75" thickBot="1">
      <c r="A110" s="3">
        <v>45970</v>
      </c>
      <c r="B110" s="14"/>
      <c r="C110" s="1" t="s">
        <v>236</v>
      </c>
      <c r="D110" s="1" t="s">
        <v>237</v>
      </c>
      <c r="E110" s="1" t="s">
        <v>16</v>
      </c>
      <c r="F110" s="1"/>
      <c r="G110" s="1"/>
      <c r="H110" s="15"/>
      <c r="I110" s="4" t="s">
        <v>238</v>
      </c>
    </row>
    <row r="111" spans="1:9" ht="30.75" thickBot="1">
      <c r="A111" s="3">
        <v>45971</v>
      </c>
      <c r="B111" s="14"/>
      <c r="C111" s="1" t="s">
        <v>206</v>
      </c>
      <c r="D111" s="1" t="s">
        <v>239</v>
      </c>
      <c r="E111" s="1" t="s">
        <v>100</v>
      </c>
      <c r="F111" s="1"/>
      <c r="G111" s="1">
        <v>5</v>
      </c>
      <c r="H111" s="15"/>
      <c r="I111" s="4" t="s">
        <v>214</v>
      </c>
    </row>
    <row r="112" spans="1:9" ht="30.75" thickBot="1">
      <c r="A112" s="3">
        <v>45971</v>
      </c>
      <c r="B112" s="14"/>
      <c r="C112" s="1" t="s">
        <v>45</v>
      </c>
      <c r="D112" s="1" t="s">
        <v>43</v>
      </c>
      <c r="E112" s="1" t="s">
        <v>90</v>
      </c>
      <c r="F112" s="1"/>
      <c r="G112" s="1">
        <v>25</v>
      </c>
      <c r="H112" s="15"/>
      <c r="I112" s="4" t="s">
        <v>178</v>
      </c>
    </row>
    <row r="113" spans="1:9" ht="30.75" thickBot="1">
      <c r="A113" s="3">
        <v>45972</v>
      </c>
      <c r="B113" s="14"/>
      <c r="C113" s="1" t="s">
        <v>240</v>
      </c>
      <c r="D113" s="1"/>
      <c r="E113" s="1" t="s">
        <v>7</v>
      </c>
      <c r="F113" s="1"/>
      <c r="G113" s="1">
        <v>100</v>
      </c>
      <c r="H113" s="15"/>
      <c r="I113" s="4" t="s">
        <v>166</v>
      </c>
    </row>
    <row r="114" spans="1:9" ht="30.75" thickBot="1">
      <c r="A114" s="3">
        <v>45973</v>
      </c>
      <c r="B114" s="14"/>
      <c r="C114" s="1" t="s">
        <v>227</v>
      </c>
      <c r="D114" s="1" t="s">
        <v>237</v>
      </c>
      <c r="E114" s="1" t="s">
        <v>44</v>
      </c>
      <c r="F114" s="1"/>
      <c r="G114" s="1"/>
      <c r="H114" s="15"/>
      <c r="I114" s="4" t="s">
        <v>205</v>
      </c>
    </row>
    <row r="115" spans="1:9" ht="30.75" thickBot="1">
      <c r="A115" s="3">
        <v>45974</v>
      </c>
      <c r="B115" s="14"/>
      <c r="C115" s="1" t="s">
        <v>227</v>
      </c>
      <c r="D115" s="1" t="s">
        <v>43</v>
      </c>
      <c r="E115" s="1" t="s">
        <v>44</v>
      </c>
      <c r="F115" s="1"/>
      <c r="G115" s="1"/>
      <c r="H115" s="15"/>
      <c r="I115" s="4" t="s">
        <v>205</v>
      </c>
    </row>
    <row r="116" spans="1:9" ht="30.75" thickBot="1">
      <c r="A116" s="3">
        <v>45975</v>
      </c>
      <c r="B116" s="14"/>
      <c r="C116" s="1" t="s">
        <v>241</v>
      </c>
      <c r="D116" s="1" t="s">
        <v>242</v>
      </c>
      <c r="E116" s="1" t="s">
        <v>243</v>
      </c>
      <c r="F116" s="1"/>
      <c r="G116" s="1">
        <v>15</v>
      </c>
      <c r="H116" s="15"/>
      <c r="I116" s="4" t="s">
        <v>166</v>
      </c>
    </row>
    <row r="117" spans="1:9" ht="45.75" thickBot="1">
      <c r="A117" s="3">
        <v>45976</v>
      </c>
      <c r="B117" s="14"/>
      <c r="C117" s="1" t="s">
        <v>199</v>
      </c>
      <c r="D117" s="1" t="s">
        <v>11</v>
      </c>
      <c r="E117" s="1" t="s">
        <v>186</v>
      </c>
      <c r="F117" s="1"/>
      <c r="G117" s="1">
        <v>4</v>
      </c>
      <c r="H117" s="15"/>
      <c r="I117" s="4" t="s">
        <v>187</v>
      </c>
    </row>
    <row r="118" spans="1:9" ht="45.75" thickBot="1">
      <c r="A118" s="3">
        <v>45976</v>
      </c>
      <c r="B118" s="14"/>
      <c r="C118" s="1" t="s">
        <v>14</v>
      </c>
      <c r="D118" s="1" t="s">
        <v>11</v>
      </c>
      <c r="E118" s="1" t="s">
        <v>186</v>
      </c>
      <c r="F118" s="1"/>
      <c r="G118" s="1">
        <v>4</v>
      </c>
      <c r="H118" s="15"/>
      <c r="I118" s="4" t="s">
        <v>187</v>
      </c>
    </row>
    <row r="119" spans="1:9" ht="30.75" thickBot="1">
      <c r="A119" s="3">
        <v>45976</v>
      </c>
      <c r="B119" s="14"/>
      <c r="C119" s="1" t="s">
        <v>223</v>
      </c>
      <c r="D119" s="1" t="s">
        <v>224</v>
      </c>
      <c r="E119" s="1" t="s">
        <v>244</v>
      </c>
      <c r="F119" s="1"/>
      <c r="G119" s="1"/>
      <c r="H119" s="15"/>
      <c r="I119" s="4" t="s">
        <v>214</v>
      </c>
    </row>
    <row r="120" spans="1:9" ht="15.75" thickBot="1">
      <c r="A120" s="3">
        <v>45978</v>
      </c>
      <c r="B120" s="14"/>
      <c r="C120" s="1" t="s">
        <v>245</v>
      </c>
      <c r="D120" s="1" t="s">
        <v>246</v>
      </c>
      <c r="E120" s="1" t="s">
        <v>100</v>
      </c>
      <c r="F120" s="1"/>
      <c r="G120" s="1"/>
      <c r="H120" s="15"/>
      <c r="I120" s="4" t="s">
        <v>214</v>
      </c>
    </row>
    <row r="121" spans="1:9" ht="15.75" thickBot="1">
      <c r="A121" s="3">
        <v>45978</v>
      </c>
      <c r="B121" s="14"/>
      <c r="C121" s="1" t="s">
        <v>247</v>
      </c>
      <c r="D121" s="1"/>
      <c r="E121" s="1" t="s">
        <v>100</v>
      </c>
      <c r="F121" s="1"/>
      <c r="G121" s="1"/>
      <c r="H121" s="15"/>
      <c r="I121" s="4" t="s">
        <v>214</v>
      </c>
    </row>
    <row r="122" spans="1:9" ht="45.75" thickBot="1">
      <c r="A122" s="3">
        <v>45980</v>
      </c>
      <c r="B122" s="14"/>
      <c r="C122" s="1" t="s">
        <v>14</v>
      </c>
      <c r="D122" s="1" t="s">
        <v>246</v>
      </c>
      <c r="E122" s="1" t="s">
        <v>186</v>
      </c>
      <c r="F122" s="1"/>
      <c r="G122" s="1">
        <v>3</v>
      </c>
      <c r="H122" s="15"/>
      <c r="I122" s="4" t="s">
        <v>187</v>
      </c>
    </row>
    <row r="123" spans="1:9" ht="45.75" thickBot="1">
      <c r="A123" s="3">
        <v>45980</v>
      </c>
      <c r="B123" s="14"/>
      <c r="C123" s="1" t="s">
        <v>106</v>
      </c>
      <c r="D123" s="1" t="s">
        <v>156</v>
      </c>
      <c r="E123" s="1" t="s">
        <v>186</v>
      </c>
      <c r="F123" s="1"/>
      <c r="G123" s="1"/>
      <c r="H123" s="15"/>
      <c r="I123" s="4" t="s">
        <v>187</v>
      </c>
    </row>
    <row r="124" spans="1:9" ht="60.75" thickBot="1">
      <c r="A124" s="3">
        <v>45980</v>
      </c>
      <c r="B124" s="14"/>
      <c r="C124" s="1" t="s">
        <v>123</v>
      </c>
      <c r="D124" s="1" t="s">
        <v>248</v>
      </c>
      <c r="E124" s="1" t="s">
        <v>249</v>
      </c>
      <c r="F124" s="1"/>
      <c r="G124" s="1">
        <v>4</v>
      </c>
      <c r="H124" s="15"/>
      <c r="I124" s="4" t="s">
        <v>195</v>
      </c>
    </row>
    <row r="125" spans="1:9" ht="45.75" thickBot="1">
      <c r="A125" s="3">
        <v>45980</v>
      </c>
      <c r="B125" s="14"/>
      <c r="C125" s="1" t="s">
        <v>45</v>
      </c>
      <c r="D125" s="1" t="s">
        <v>52</v>
      </c>
      <c r="E125" s="1" t="s">
        <v>250</v>
      </c>
      <c r="F125" s="1"/>
      <c r="G125" s="1">
        <v>30</v>
      </c>
      <c r="H125" s="15"/>
      <c r="I125" s="4" t="s">
        <v>251</v>
      </c>
    </row>
    <row r="126" spans="1:9" ht="30.75" thickBot="1">
      <c r="A126" s="3">
        <v>45982</v>
      </c>
      <c r="B126" s="14"/>
      <c r="C126" s="1" t="s">
        <v>123</v>
      </c>
      <c r="D126" s="1" t="s">
        <v>252</v>
      </c>
      <c r="E126" s="1" t="s">
        <v>7</v>
      </c>
      <c r="F126" s="1"/>
      <c r="G126" s="1">
        <v>30</v>
      </c>
      <c r="H126" s="15"/>
      <c r="I126" s="4" t="s">
        <v>166</v>
      </c>
    </row>
    <row r="127" spans="1:9" ht="45.75" thickBot="1">
      <c r="A127" s="3">
        <v>45982</v>
      </c>
      <c r="B127" s="14"/>
      <c r="C127" s="1" t="s">
        <v>45</v>
      </c>
      <c r="D127" s="1" t="s">
        <v>52</v>
      </c>
      <c r="E127" s="1" t="s">
        <v>250</v>
      </c>
      <c r="F127" s="1"/>
      <c r="G127" s="1">
        <v>20</v>
      </c>
      <c r="H127" s="15"/>
      <c r="I127" s="4" t="s">
        <v>251</v>
      </c>
    </row>
    <row r="128" spans="1:9" ht="30.75" thickBot="1">
      <c r="A128" s="3">
        <v>45986</v>
      </c>
      <c r="B128" s="14"/>
      <c r="C128" s="1" t="s">
        <v>45</v>
      </c>
      <c r="D128" s="1" t="s">
        <v>15</v>
      </c>
      <c r="E128" s="1" t="s">
        <v>90</v>
      </c>
      <c r="F128" s="1"/>
      <c r="G128" s="1">
        <v>20</v>
      </c>
      <c r="H128" s="15"/>
      <c r="I128" s="4" t="s">
        <v>178</v>
      </c>
    </row>
    <row r="129" spans="1:9" ht="60.75" thickBot="1">
      <c r="A129" s="3">
        <v>45978</v>
      </c>
      <c r="B129" s="14"/>
      <c r="C129" s="1" t="s">
        <v>253</v>
      </c>
      <c r="D129" s="1" t="s">
        <v>237</v>
      </c>
      <c r="E129" s="1" t="s">
        <v>254</v>
      </c>
      <c r="F129" s="1"/>
      <c r="G129" s="1"/>
      <c r="H129" s="15"/>
      <c r="I129" s="4" t="s">
        <v>255</v>
      </c>
    </row>
    <row r="130" spans="1:9" ht="45.75" thickBot="1">
      <c r="A130" s="3">
        <v>45982</v>
      </c>
      <c r="B130" s="14"/>
      <c r="C130" s="1" t="s">
        <v>253</v>
      </c>
      <c r="D130" s="1" t="s">
        <v>237</v>
      </c>
      <c r="E130" s="1" t="s">
        <v>256</v>
      </c>
      <c r="F130" s="1"/>
      <c r="G130" s="1">
        <v>10</v>
      </c>
      <c r="H130" s="15"/>
      <c r="I130" s="4" t="s">
        <v>214</v>
      </c>
    </row>
    <row r="131" spans="1:9" ht="30.75" thickBot="1">
      <c r="A131" s="3">
        <v>45988</v>
      </c>
      <c r="B131" s="14"/>
      <c r="C131" s="1" t="s">
        <v>236</v>
      </c>
      <c r="D131" s="1" t="s">
        <v>257</v>
      </c>
      <c r="E131" s="1" t="s">
        <v>129</v>
      </c>
      <c r="F131" s="1"/>
      <c r="G131" s="1">
        <v>10</v>
      </c>
      <c r="H131" s="15"/>
      <c r="I131" s="4" t="s">
        <v>166</v>
      </c>
    </row>
    <row r="132" spans="1:9" ht="60.75" thickBot="1">
      <c r="A132" s="3">
        <v>45989</v>
      </c>
      <c r="B132" s="14"/>
      <c r="C132" s="1" t="s">
        <v>123</v>
      </c>
      <c r="D132" s="1" t="s">
        <v>258</v>
      </c>
      <c r="E132" s="1" t="s">
        <v>259</v>
      </c>
      <c r="F132" s="1"/>
      <c r="G132" s="1">
        <v>100</v>
      </c>
      <c r="H132" s="15"/>
      <c r="I132" s="4" t="s">
        <v>166</v>
      </c>
    </row>
    <row r="133" spans="1:9" ht="45.75" thickBot="1">
      <c r="A133" s="3">
        <v>45989</v>
      </c>
      <c r="B133" s="14"/>
      <c r="C133" s="1" t="s">
        <v>45</v>
      </c>
      <c r="D133" s="1" t="s">
        <v>52</v>
      </c>
      <c r="E133" s="1" t="s">
        <v>250</v>
      </c>
      <c r="F133" s="1"/>
      <c r="G133" s="1">
        <v>20</v>
      </c>
      <c r="H133" s="15"/>
      <c r="I133" s="4" t="s">
        <v>251</v>
      </c>
    </row>
    <row r="134" spans="1:9" ht="30.75" thickBot="1">
      <c r="A134" s="3">
        <v>45992</v>
      </c>
      <c r="B134" s="14"/>
      <c r="C134" s="1" t="s">
        <v>45</v>
      </c>
      <c r="D134" s="1"/>
      <c r="E134" s="1" t="s">
        <v>260</v>
      </c>
      <c r="F134" s="1"/>
      <c r="G134" s="1">
        <v>15</v>
      </c>
      <c r="H134" s="15"/>
      <c r="I134" s="4" t="s">
        <v>261</v>
      </c>
    </row>
    <row r="135" spans="1:9" ht="45.75" thickBot="1">
      <c r="A135" s="3">
        <v>45982</v>
      </c>
      <c r="B135" s="14"/>
      <c r="C135" s="1" t="s">
        <v>262</v>
      </c>
      <c r="D135" s="1" t="s">
        <v>263</v>
      </c>
      <c r="E135" s="1" t="s">
        <v>264</v>
      </c>
      <c r="F135" s="1"/>
      <c r="G135" s="1">
        <v>50</v>
      </c>
      <c r="H135" s="15"/>
      <c r="I135" s="4" t="s">
        <v>166</v>
      </c>
    </row>
    <row r="136" spans="1:9" ht="15.75" thickBot="1">
      <c r="A136" s="3">
        <v>45993</v>
      </c>
      <c r="B136" s="14"/>
      <c r="C136" s="1" t="s">
        <v>265</v>
      </c>
      <c r="D136" s="1"/>
      <c r="E136" s="1" t="s">
        <v>100</v>
      </c>
      <c r="F136" s="1"/>
      <c r="G136" s="1"/>
      <c r="H136" s="15"/>
      <c r="I136" s="4" t="s">
        <v>214</v>
      </c>
    </row>
    <row r="137" spans="1:9" ht="30.75" thickBot="1">
      <c r="A137" s="3">
        <v>45993</v>
      </c>
      <c r="B137" s="14"/>
      <c r="C137" s="1"/>
      <c r="D137" s="1" t="s">
        <v>43</v>
      </c>
      <c r="E137" s="1"/>
      <c r="F137" s="1"/>
      <c r="G137" s="1"/>
      <c r="H137" s="15"/>
      <c r="I137" s="4" t="s">
        <v>266</v>
      </c>
    </row>
    <row r="138" spans="1:9" ht="30.75" thickBot="1">
      <c r="A138" s="3">
        <v>45994</v>
      </c>
      <c r="B138" s="14"/>
      <c r="C138" s="1" t="s">
        <v>267</v>
      </c>
      <c r="D138" s="1" t="s">
        <v>176</v>
      </c>
      <c r="E138" s="1" t="s">
        <v>129</v>
      </c>
      <c r="F138" s="1"/>
      <c r="G138" s="1"/>
      <c r="H138" s="15"/>
      <c r="I138" s="4" t="s">
        <v>166</v>
      </c>
    </row>
    <row r="139" spans="1:9" ht="45.75" thickBot="1">
      <c r="A139" s="3">
        <v>45996</v>
      </c>
      <c r="B139" s="14"/>
      <c r="C139" s="1" t="s">
        <v>268</v>
      </c>
      <c r="D139" s="1" t="s">
        <v>43</v>
      </c>
      <c r="E139" s="1" t="s">
        <v>269</v>
      </c>
      <c r="F139" s="1"/>
      <c r="G139" s="1">
        <v>103</v>
      </c>
      <c r="H139" s="15"/>
      <c r="I139" s="4" t="s">
        <v>270</v>
      </c>
    </row>
    <row r="140" spans="1:9" ht="30.75" thickBot="1">
      <c r="A140" s="3">
        <v>45999</v>
      </c>
      <c r="B140" s="14"/>
      <c r="C140" s="1" t="s">
        <v>14</v>
      </c>
      <c r="D140" s="1" t="s">
        <v>246</v>
      </c>
      <c r="E140" s="1" t="s">
        <v>129</v>
      </c>
      <c r="F140" s="1"/>
      <c r="G140" s="1">
        <v>20</v>
      </c>
      <c r="H140" s="15"/>
      <c r="I140" s="4" t="s">
        <v>166</v>
      </c>
    </row>
    <row r="141" spans="1:9" ht="15.75" thickBot="1">
      <c r="A141" s="3">
        <v>46000</v>
      </c>
      <c r="B141" s="14"/>
      <c r="C141" s="1" t="s">
        <v>271</v>
      </c>
      <c r="D141" s="1" t="s">
        <v>52</v>
      </c>
      <c r="E141" s="1" t="s">
        <v>272</v>
      </c>
      <c r="F141" s="1"/>
      <c r="G141" s="1">
        <v>20</v>
      </c>
      <c r="H141" s="15"/>
      <c r="I141" s="4" t="s">
        <v>274</v>
      </c>
    </row>
    <row r="142" spans="1:9" ht="60.75" thickBot="1">
      <c r="A142" s="3">
        <v>45999</v>
      </c>
      <c r="B142" s="14"/>
      <c r="C142" s="1" t="s">
        <v>45</v>
      </c>
      <c r="D142" s="1" t="s">
        <v>52</v>
      </c>
      <c r="E142" s="1" t="s">
        <v>53</v>
      </c>
      <c r="F142" s="1" t="s">
        <v>273</v>
      </c>
      <c r="G142" s="1">
        <v>62</v>
      </c>
      <c r="H142" s="15"/>
      <c r="I142" s="4" t="s">
        <v>274</v>
      </c>
    </row>
    <row r="143" spans="1:9" ht="60.75" thickBot="1">
      <c r="A143" s="3">
        <v>46004</v>
      </c>
      <c r="B143" s="14"/>
      <c r="C143" s="1" t="s">
        <v>277</v>
      </c>
      <c r="D143" s="1" t="s">
        <v>263</v>
      </c>
      <c r="E143" s="1" t="s">
        <v>275</v>
      </c>
      <c r="F143" s="1"/>
      <c r="G143" s="1">
        <v>12</v>
      </c>
      <c r="H143" s="15"/>
      <c r="I143" s="4" t="s">
        <v>276</v>
      </c>
    </row>
    <row r="144" spans="1:9" ht="15.75" thickBot="1">
      <c r="A144" s="3">
        <v>46005</v>
      </c>
      <c r="B144" s="14"/>
      <c r="C144" s="1" t="s">
        <v>25</v>
      </c>
      <c r="D144" s="1"/>
      <c r="E144" s="1"/>
      <c r="F144" s="1"/>
      <c r="G144" s="1"/>
      <c r="H144" s="15"/>
      <c r="I144" s="4" t="s">
        <v>161</v>
      </c>
    </row>
    <row r="145" spans="1:9" ht="45.75" thickBot="1">
      <c r="A145" s="3">
        <v>45992</v>
      </c>
      <c r="B145" s="14"/>
      <c r="C145" s="1" t="s">
        <v>278</v>
      </c>
      <c r="D145" s="1" t="s">
        <v>168</v>
      </c>
      <c r="E145" s="1" t="s">
        <v>279</v>
      </c>
      <c r="F145" s="1"/>
      <c r="G145" s="1">
        <v>5</v>
      </c>
      <c r="H145" s="15"/>
      <c r="I145" s="4" t="s">
        <v>214</v>
      </c>
    </row>
    <row r="146" spans="1:9" ht="30.75" thickBot="1">
      <c r="A146" s="3">
        <v>45982</v>
      </c>
      <c r="B146" s="14"/>
      <c r="C146" s="1" t="s">
        <v>280</v>
      </c>
      <c r="D146" s="1" t="s">
        <v>263</v>
      </c>
      <c r="E146" s="1" t="s">
        <v>281</v>
      </c>
      <c r="F146" s="1"/>
      <c r="G146" s="1">
        <v>3</v>
      </c>
      <c r="H146" s="15"/>
      <c r="I146" s="4" t="s">
        <v>214</v>
      </c>
    </row>
    <row r="147" spans="1:9" ht="45.75" thickBot="1">
      <c r="A147" s="3">
        <v>45986</v>
      </c>
      <c r="B147" s="14"/>
      <c r="C147" s="1" t="s">
        <v>262</v>
      </c>
      <c r="D147" s="1" t="s">
        <v>263</v>
      </c>
      <c r="E147" s="1" t="s">
        <v>282</v>
      </c>
      <c r="F147" s="1"/>
      <c r="G147" s="1">
        <v>3</v>
      </c>
      <c r="H147" s="15"/>
      <c r="I147" s="4" t="s">
        <v>283</v>
      </c>
    </row>
    <row r="148" spans="1:9" ht="30.75" thickBot="1">
      <c r="A148" s="3">
        <v>45982</v>
      </c>
      <c r="B148" s="14"/>
      <c r="C148" s="1" t="s">
        <v>284</v>
      </c>
      <c r="D148" s="1" t="s">
        <v>263</v>
      </c>
      <c r="E148" s="1" t="s">
        <v>285</v>
      </c>
      <c r="F148" s="1"/>
      <c r="G148" s="1"/>
      <c r="H148" s="15"/>
      <c r="I148" s="4" t="s">
        <v>283</v>
      </c>
    </row>
    <row r="149" spans="1:9" ht="30.75" thickBot="1">
      <c r="A149" s="3">
        <v>45992</v>
      </c>
      <c r="B149" s="14"/>
      <c r="C149" s="1" t="s">
        <v>45</v>
      </c>
      <c r="D149" s="1" t="s">
        <v>43</v>
      </c>
      <c r="E149" s="1" t="s">
        <v>286</v>
      </c>
      <c r="F149" s="1"/>
      <c r="G149" s="1"/>
      <c r="H149" s="15"/>
      <c r="I149" s="4" t="s">
        <v>287</v>
      </c>
    </row>
    <row r="150" spans="1:9" ht="30.75" thickBot="1">
      <c r="A150" s="3">
        <v>45985</v>
      </c>
      <c r="B150" s="14"/>
      <c r="C150" s="1" t="s">
        <v>227</v>
      </c>
      <c r="D150" s="1" t="s">
        <v>210</v>
      </c>
      <c r="E150" s="1" t="s">
        <v>44</v>
      </c>
      <c r="F150" s="1"/>
      <c r="G150" s="1"/>
      <c r="H150" s="15"/>
      <c r="I150" s="4" t="s">
        <v>205</v>
      </c>
    </row>
    <row r="151" spans="1:9" ht="30.75" thickBot="1">
      <c r="A151" s="3">
        <v>46002</v>
      </c>
      <c r="B151" s="14"/>
      <c r="C151" s="1" t="s">
        <v>292</v>
      </c>
      <c r="D151" s="1" t="s">
        <v>210</v>
      </c>
      <c r="E151" s="1" t="s">
        <v>44</v>
      </c>
      <c r="F151" s="1"/>
      <c r="G151" s="1"/>
      <c r="H151" s="15"/>
      <c r="I151" s="4" t="s">
        <v>205</v>
      </c>
    </row>
    <row r="152" spans="1:9" ht="30.75" thickBot="1">
      <c r="A152" s="3">
        <v>45973</v>
      </c>
      <c r="B152" s="14"/>
      <c r="C152" s="1" t="s">
        <v>292</v>
      </c>
      <c r="D152" s="1" t="s">
        <v>210</v>
      </c>
      <c r="E152" s="1" t="s">
        <v>44</v>
      </c>
      <c r="F152" s="1"/>
      <c r="G152" s="1"/>
      <c r="H152" s="15"/>
      <c r="I152" s="4" t="s">
        <v>205</v>
      </c>
    </row>
    <row r="153" spans="1:9" ht="30.75" thickBot="1">
      <c r="A153" s="3">
        <v>45964</v>
      </c>
      <c r="B153" s="14"/>
      <c r="C153" s="1" t="s">
        <v>293</v>
      </c>
      <c r="D153" s="1" t="s">
        <v>210</v>
      </c>
      <c r="E153" s="1" t="s">
        <v>44</v>
      </c>
      <c r="F153" s="1"/>
      <c r="G153" s="1"/>
      <c r="H153" s="15"/>
      <c r="I153" s="4" t="s">
        <v>205</v>
      </c>
    </row>
    <row r="154" spans="1:9" ht="30.75" thickBot="1">
      <c r="A154" s="3">
        <v>46001</v>
      </c>
      <c r="B154" s="14"/>
      <c r="C154" s="1" t="s">
        <v>204</v>
      </c>
      <c r="D154" s="1" t="s">
        <v>210</v>
      </c>
      <c r="E154" s="1" t="s">
        <v>44</v>
      </c>
      <c r="F154" s="1"/>
      <c r="G154" s="1"/>
      <c r="H154" s="15"/>
      <c r="I154" s="4" t="s">
        <v>205</v>
      </c>
    </row>
    <row r="155" spans="1:9" ht="30.75" thickBot="1">
      <c r="A155" s="3">
        <v>45958</v>
      </c>
      <c r="B155" s="14"/>
      <c r="C155" s="1" t="s">
        <v>221</v>
      </c>
      <c r="D155" s="1" t="s">
        <v>210</v>
      </c>
      <c r="E155" s="1" t="s">
        <v>75</v>
      </c>
      <c r="F155" s="1"/>
      <c r="G155" s="1"/>
      <c r="H155" s="15"/>
      <c r="I155" s="4" t="s">
        <v>205</v>
      </c>
    </row>
    <row r="156" spans="1:9" ht="30.75" thickBot="1">
      <c r="A156" s="3">
        <v>45973</v>
      </c>
      <c r="B156" s="14"/>
      <c r="C156" s="1" t="s">
        <v>229</v>
      </c>
      <c r="D156" s="1" t="s">
        <v>210</v>
      </c>
      <c r="E156" s="1" t="s">
        <v>44</v>
      </c>
      <c r="F156" s="1"/>
      <c r="G156" s="1"/>
      <c r="H156" s="15"/>
      <c r="I156" s="4" t="s">
        <v>205</v>
      </c>
    </row>
    <row r="157" spans="1:9" ht="30.75" thickBot="1">
      <c r="A157" s="3">
        <v>45973</v>
      </c>
      <c r="B157" s="14"/>
      <c r="C157" s="1" t="s">
        <v>221</v>
      </c>
      <c r="D157" s="1" t="s">
        <v>210</v>
      </c>
      <c r="E157" s="1" t="s">
        <v>75</v>
      </c>
      <c r="F157" s="1"/>
      <c r="G157" s="1"/>
      <c r="H157" s="15"/>
      <c r="I157" s="4" t="s">
        <v>205</v>
      </c>
    </row>
    <row r="158" spans="1:9" ht="30.75" thickBot="1">
      <c r="A158" s="3">
        <v>46007</v>
      </c>
      <c r="B158" s="14"/>
      <c r="C158" s="1" t="s">
        <v>221</v>
      </c>
      <c r="D158" s="1" t="s">
        <v>43</v>
      </c>
      <c r="E158" s="1" t="s">
        <v>75</v>
      </c>
      <c r="F158" s="1"/>
      <c r="G158" s="1"/>
      <c r="H158" s="15"/>
      <c r="I158" s="4" t="s">
        <v>205</v>
      </c>
    </row>
    <row r="159" spans="1:9" ht="61.5" customHeight="1" thickBot="1">
      <c r="A159" s="3">
        <v>45890</v>
      </c>
      <c r="B159" s="14"/>
      <c r="C159" s="1" t="s">
        <v>45</v>
      </c>
      <c r="D159" s="1"/>
      <c r="E159" s="1" t="s">
        <v>46</v>
      </c>
      <c r="F159" s="1" t="s">
        <v>47</v>
      </c>
      <c r="G159" s="1"/>
      <c r="H159" s="1"/>
      <c r="I159" s="2"/>
    </row>
    <row r="160" spans="1:9" ht="45">
      <c r="A160" s="10">
        <v>46023</v>
      </c>
      <c r="B160" s="10"/>
      <c r="C160" s="11" t="s">
        <v>295</v>
      </c>
      <c r="D160" s="11" t="s">
        <v>296</v>
      </c>
      <c r="E160" t="s">
        <v>294</v>
      </c>
      <c r="F160" s="12" t="s">
        <v>298</v>
      </c>
    </row>
    <row r="161" spans="1:9" ht="45">
      <c r="A161" s="10">
        <v>46023</v>
      </c>
      <c r="B161" s="10"/>
      <c r="C161" s="11" t="s">
        <v>27</v>
      </c>
      <c r="E161" t="s">
        <v>294</v>
      </c>
      <c r="F161" s="12" t="s">
        <v>298</v>
      </c>
    </row>
    <row r="162" spans="1:9" ht="60">
      <c r="A162" s="10">
        <v>46031</v>
      </c>
      <c r="B162" s="10"/>
      <c r="C162" s="11" t="s">
        <v>299</v>
      </c>
      <c r="D162" s="13" t="s">
        <v>43</v>
      </c>
      <c r="E162" s="13" t="s">
        <v>300</v>
      </c>
      <c r="F162" s="13" t="s">
        <v>301</v>
      </c>
      <c r="G162">
        <v>20</v>
      </c>
      <c r="I162" s="4" t="s">
        <v>325</v>
      </c>
    </row>
    <row r="163" spans="1:9" ht="30">
      <c r="A163" s="10">
        <v>46034</v>
      </c>
      <c r="B163" s="10"/>
      <c r="D163" s="13" t="s">
        <v>15</v>
      </c>
      <c r="E163" t="s">
        <v>302</v>
      </c>
      <c r="I163" s="4" t="s">
        <v>325</v>
      </c>
    </row>
    <row r="164" spans="1:9">
      <c r="A164" s="10">
        <v>46055</v>
      </c>
      <c r="B164" s="10"/>
      <c r="C164" s="13" t="s">
        <v>292</v>
      </c>
      <c r="D164" s="13" t="s">
        <v>52</v>
      </c>
      <c r="E164" t="s">
        <v>44</v>
      </c>
      <c r="I164" s="4" t="s">
        <v>326</v>
      </c>
    </row>
    <row r="165" spans="1:9">
      <c r="A165" s="10">
        <v>46056</v>
      </c>
      <c r="B165" s="10"/>
      <c r="C165" s="13" t="s">
        <v>299</v>
      </c>
      <c r="D165" s="13" t="s">
        <v>26</v>
      </c>
      <c r="E165" t="s">
        <v>90</v>
      </c>
      <c r="F165" t="s">
        <v>303</v>
      </c>
      <c r="G165">
        <v>20</v>
      </c>
      <c r="I165" s="4" t="s">
        <v>325</v>
      </c>
    </row>
    <row r="166" spans="1:9">
      <c r="A166" s="10">
        <v>46028</v>
      </c>
      <c r="B166" s="10"/>
      <c r="C166" s="13" t="s">
        <v>299</v>
      </c>
      <c r="D166" s="13" t="s">
        <v>304</v>
      </c>
      <c r="E166" t="s">
        <v>305</v>
      </c>
      <c r="F166" t="s">
        <v>306</v>
      </c>
      <c r="I166" s="4" t="s">
        <v>327</v>
      </c>
    </row>
    <row r="167" spans="1:9">
      <c r="A167" s="10">
        <v>46032</v>
      </c>
      <c r="B167" s="10"/>
      <c r="C167" s="13" t="s">
        <v>307</v>
      </c>
      <c r="D167" s="13" t="s">
        <v>52</v>
      </c>
      <c r="E167" t="s">
        <v>100</v>
      </c>
      <c r="I167" s="4" t="s">
        <v>328</v>
      </c>
    </row>
    <row r="168" spans="1:9">
      <c r="A168" s="10">
        <v>46034</v>
      </c>
      <c r="B168" s="10"/>
      <c r="C168" s="13" t="s">
        <v>308</v>
      </c>
      <c r="E168" t="s">
        <v>309</v>
      </c>
      <c r="I168" s="4" t="s">
        <v>329</v>
      </c>
    </row>
    <row r="169" spans="1:9" ht="30">
      <c r="A169" s="10">
        <v>46034</v>
      </c>
      <c r="B169" s="10"/>
      <c r="C169" s="13" t="s">
        <v>310</v>
      </c>
      <c r="D169" s="13" t="s">
        <v>43</v>
      </c>
      <c r="E169" t="s">
        <v>311</v>
      </c>
      <c r="F169" t="s">
        <v>312</v>
      </c>
      <c r="I169" s="4" t="s">
        <v>330</v>
      </c>
    </row>
    <row r="170" spans="1:9">
      <c r="A170" s="10">
        <v>46034</v>
      </c>
      <c r="B170" s="10"/>
      <c r="C170" s="13" t="s">
        <v>313</v>
      </c>
      <c r="D170" s="13" t="s">
        <v>314</v>
      </c>
      <c r="E170" t="s">
        <v>315</v>
      </c>
      <c r="I170" s="4" t="s">
        <v>328</v>
      </c>
    </row>
    <row r="171" spans="1:9" ht="30">
      <c r="A171" s="10">
        <v>46044</v>
      </c>
      <c r="B171" s="10"/>
      <c r="C171" s="13" t="s">
        <v>316</v>
      </c>
      <c r="D171" s="13" t="s">
        <v>43</v>
      </c>
      <c r="E171" t="s">
        <v>317</v>
      </c>
      <c r="G171">
        <v>10</v>
      </c>
      <c r="I171" s="4" t="s">
        <v>331</v>
      </c>
    </row>
    <row r="172" spans="1:9" ht="30">
      <c r="A172" s="10">
        <v>46044</v>
      </c>
      <c r="B172" s="10"/>
      <c r="C172" s="13" t="s">
        <v>318</v>
      </c>
      <c r="D172" s="13" t="s">
        <v>43</v>
      </c>
      <c r="E172" t="s">
        <v>319</v>
      </c>
      <c r="I172" s="4" t="s">
        <v>331</v>
      </c>
    </row>
    <row r="173" spans="1:9">
      <c r="A173" s="10">
        <v>46044</v>
      </c>
      <c r="B173" s="10"/>
      <c r="C173" s="13" t="s">
        <v>229</v>
      </c>
      <c r="D173" s="13" t="s">
        <v>52</v>
      </c>
      <c r="E173" t="s">
        <v>44</v>
      </c>
      <c r="I173" s="4" t="s">
        <v>326</v>
      </c>
    </row>
    <row r="174" spans="1:9" ht="30">
      <c r="A174" s="10">
        <v>46048</v>
      </c>
      <c r="B174" s="10"/>
      <c r="C174" s="13" t="s">
        <v>299</v>
      </c>
      <c r="D174" s="13" t="s">
        <v>15</v>
      </c>
      <c r="E174" t="s">
        <v>320</v>
      </c>
      <c r="I174" s="4" t="s">
        <v>325</v>
      </c>
    </row>
    <row r="175" spans="1:9" ht="30">
      <c r="A175" s="10">
        <v>46048</v>
      </c>
      <c r="B175" s="10"/>
      <c r="C175" s="13" t="s">
        <v>299</v>
      </c>
      <c r="D175" s="13" t="s">
        <v>15</v>
      </c>
      <c r="E175" t="s">
        <v>321</v>
      </c>
      <c r="I175" s="4" t="s">
        <v>330</v>
      </c>
    </row>
    <row r="176" spans="1:9" ht="30">
      <c r="A176" s="10">
        <v>46049</v>
      </c>
      <c r="B176" s="10"/>
      <c r="C176" s="13" t="s">
        <v>299</v>
      </c>
      <c r="D176" s="13" t="s">
        <v>15</v>
      </c>
      <c r="E176" t="s">
        <v>322</v>
      </c>
      <c r="I176" s="4" t="s">
        <v>325</v>
      </c>
    </row>
    <row r="177" spans="1:9">
      <c r="A177" s="10">
        <v>46049</v>
      </c>
      <c r="B177" s="10"/>
      <c r="C177" s="13" t="s">
        <v>162</v>
      </c>
      <c r="E177" t="s">
        <v>323</v>
      </c>
      <c r="I177" s="4" t="s">
        <v>329</v>
      </c>
    </row>
    <row r="178" spans="1:9">
      <c r="A178" s="10">
        <v>46051</v>
      </c>
      <c r="B178" s="10"/>
      <c r="C178" s="13" t="s">
        <v>299</v>
      </c>
      <c r="D178" s="13" t="s">
        <v>304</v>
      </c>
      <c r="E178" t="s">
        <v>324</v>
      </c>
      <c r="I178" s="4" t="s">
        <v>327</v>
      </c>
    </row>
    <row r="179" spans="1:9" ht="30">
      <c r="A179" s="10">
        <v>46053</v>
      </c>
      <c r="B179" s="10"/>
      <c r="C179" s="13" t="s">
        <v>229</v>
      </c>
      <c r="D179" s="13" t="s">
        <v>43</v>
      </c>
      <c r="E179" t="s">
        <v>44</v>
      </c>
      <c r="I179" s="4" t="s">
        <v>326</v>
      </c>
    </row>
    <row r="180" spans="1:9" ht="30">
      <c r="A180" s="10">
        <v>46058</v>
      </c>
      <c r="B180" s="10"/>
      <c r="C180" s="13" t="s">
        <v>45</v>
      </c>
      <c r="D180" s="13" t="s">
        <v>15</v>
      </c>
      <c r="E180" t="s">
        <v>332</v>
      </c>
      <c r="G180">
        <v>11</v>
      </c>
      <c r="I180" s="4" t="s">
        <v>325</v>
      </c>
    </row>
    <row r="181" spans="1:9">
      <c r="A181" s="10">
        <v>46058</v>
      </c>
      <c r="B181" s="10"/>
      <c r="C181" s="13" t="s">
        <v>45</v>
      </c>
      <c r="D181" s="13" t="s">
        <v>304</v>
      </c>
      <c r="E181" t="s">
        <v>333</v>
      </c>
      <c r="I181" s="4" t="s">
        <v>327</v>
      </c>
    </row>
    <row r="182" spans="1:9">
      <c r="A182" s="16">
        <v>46058</v>
      </c>
      <c r="C182" s="13" t="s">
        <v>45</v>
      </c>
      <c r="D182" s="13" t="s">
        <v>304</v>
      </c>
      <c r="E182" t="s">
        <v>334</v>
      </c>
      <c r="I182" s="4" t="s">
        <v>327</v>
      </c>
    </row>
    <row r="183" spans="1:9" ht="30">
      <c r="A183" s="10">
        <v>46059</v>
      </c>
      <c r="B183" s="10"/>
      <c r="C183" s="13" t="s">
        <v>45</v>
      </c>
      <c r="D183" s="13" t="s">
        <v>15</v>
      </c>
      <c r="E183" t="s">
        <v>335</v>
      </c>
      <c r="G183">
        <v>5</v>
      </c>
      <c r="I183" s="4" t="s">
        <v>325</v>
      </c>
    </row>
    <row r="184" spans="1:9" ht="30">
      <c r="A184" s="10">
        <v>46067</v>
      </c>
      <c r="B184" s="10">
        <v>46067</v>
      </c>
      <c r="C184" s="13" t="s">
        <v>341</v>
      </c>
      <c r="D184" s="13" t="s">
        <v>263</v>
      </c>
      <c r="E184" t="s">
        <v>342</v>
      </c>
      <c r="H184" t="s">
        <v>343</v>
      </c>
    </row>
    <row r="185" spans="1:9" ht="45">
      <c r="A185" s="10">
        <v>46064</v>
      </c>
      <c r="B185" s="10">
        <v>46064</v>
      </c>
      <c r="D185" s="13" t="s">
        <v>169</v>
      </c>
      <c r="E185" t="s">
        <v>88</v>
      </c>
      <c r="H185" t="s">
        <v>344</v>
      </c>
      <c r="I185" s="4" t="s">
        <v>345</v>
      </c>
    </row>
    <row r="186" spans="1:9">
      <c r="A186" s="10">
        <v>46065</v>
      </c>
      <c r="C186" s="13" t="s">
        <v>346</v>
      </c>
      <c r="D186" s="13" t="s">
        <v>347</v>
      </c>
      <c r="E186" t="s">
        <v>348</v>
      </c>
      <c r="H186" t="s">
        <v>349</v>
      </c>
      <c r="I186" s="4" t="s">
        <v>329</v>
      </c>
    </row>
    <row r="187" spans="1:9">
      <c r="A187" s="10">
        <v>46066</v>
      </c>
      <c r="B187" s="10">
        <v>46066</v>
      </c>
      <c r="C187" s="13" t="s">
        <v>350</v>
      </c>
      <c r="D187" s="13" t="s">
        <v>351</v>
      </c>
      <c r="E187" t="s">
        <v>75</v>
      </c>
      <c r="I187" s="4" t="s">
        <v>326</v>
      </c>
    </row>
    <row r="188" spans="1:9">
      <c r="A188" s="10">
        <v>46063</v>
      </c>
      <c r="C188" s="13" t="s">
        <v>45</v>
      </c>
      <c r="D188" s="13" t="s">
        <v>263</v>
      </c>
      <c r="E188" t="s">
        <v>352</v>
      </c>
      <c r="G188">
        <v>7</v>
      </c>
      <c r="H188" t="s">
        <v>353</v>
      </c>
      <c r="I188" s="4" t="s">
        <v>354</v>
      </c>
    </row>
    <row r="189" spans="1:9" ht="30">
      <c r="A189" s="10">
        <v>46067</v>
      </c>
      <c r="B189" s="10">
        <v>46067</v>
      </c>
      <c r="C189" s="13" t="s">
        <v>357</v>
      </c>
      <c r="D189" s="13" t="s">
        <v>355</v>
      </c>
      <c r="E189" t="s">
        <v>356</v>
      </c>
      <c r="H189" t="s">
        <v>358</v>
      </c>
      <c r="I189" s="4" t="s">
        <v>325</v>
      </c>
    </row>
    <row r="190" spans="1:9" ht="30">
      <c r="A190" s="10">
        <v>46070</v>
      </c>
      <c r="B190" s="10">
        <v>46070</v>
      </c>
      <c r="C190" s="13" t="s">
        <v>45</v>
      </c>
      <c r="D190" s="13" t="s">
        <v>43</v>
      </c>
      <c r="E190" t="s">
        <v>90</v>
      </c>
      <c r="G190">
        <v>15</v>
      </c>
      <c r="H190" t="s">
        <v>358</v>
      </c>
      <c r="I190" s="4" t="s">
        <v>325</v>
      </c>
    </row>
    <row r="191" spans="1:9">
      <c r="A191" s="10">
        <v>46071</v>
      </c>
      <c r="B191" s="10">
        <v>46071</v>
      </c>
      <c r="C191" s="13" t="s">
        <v>130</v>
      </c>
      <c r="E191" t="s">
        <v>100</v>
      </c>
      <c r="H191" t="s">
        <v>344</v>
      </c>
      <c r="I191" s="4" t="s">
        <v>328</v>
      </c>
    </row>
    <row r="192" spans="1:9" ht="30">
      <c r="A192" s="10">
        <v>46071</v>
      </c>
      <c r="B192" s="10">
        <v>46071</v>
      </c>
      <c r="C192" s="13" t="s">
        <v>45</v>
      </c>
      <c r="D192" s="13" t="s">
        <v>15</v>
      </c>
      <c r="E192" t="s">
        <v>322</v>
      </c>
      <c r="G192">
        <v>100</v>
      </c>
      <c r="H192" t="s">
        <v>358</v>
      </c>
      <c r="I192" s="4" t="s">
        <v>325</v>
      </c>
    </row>
    <row r="193" spans="1:9" ht="30">
      <c r="A193" s="10">
        <v>46071</v>
      </c>
      <c r="B193" s="10">
        <v>46071</v>
      </c>
      <c r="C193" s="13" t="s">
        <v>56</v>
      </c>
      <c r="D193" s="13" t="s">
        <v>359</v>
      </c>
      <c r="E193" t="s">
        <v>100</v>
      </c>
      <c r="H193" t="s">
        <v>344</v>
      </c>
      <c r="I193" s="4" t="s">
        <v>328</v>
      </c>
    </row>
    <row r="194" spans="1:9" ht="30">
      <c r="A194" s="10">
        <v>46072</v>
      </c>
      <c r="B194" s="10">
        <v>46072</v>
      </c>
      <c r="C194" s="13" t="s">
        <v>240</v>
      </c>
      <c r="D194" s="13" t="s">
        <v>360</v>
      </c>
      <c r="E194" t="s">
        <v>356</v>
      </c>
      <c r="H194" t="s">
        <v>358</v>
      </c>
      <c r="I194" s="4" t="s">
        <v>325</v>
      </c>
    </row>
    <row r="195" spans="1:9">
      <c r="A195" s="10">
        <v>46069</v>
      </c>
      <c r="B195" s="10">
        <v>46069</v>
      </c>
      <c r="C195" s="13" t="s">
        <v>292</v>
      </c>
      <c r="D195" s="13" t="s">
        <v>52</v>
      </c>
      <c r="E195" t="s">
        <v>44</v>
      </c>
      <c r="I195" s="4" t="s">
        <v>326</v>
      </c>
    </row>
    <row r="196" spans="1:9" ht="30">
      <c r="A196" s="10">
        <v>46071</v>
      </c>
      <c r="B196" s="10">
        <v>46071</v>
      </c>
      <c r="C196" s="13" t="s">
        <v>361</v>
      </c>
      <c r="D196" s="13" t="s">
        <v>43</v>
      </c>
      <c r="E196" t="s">
        <v>75</v>
      </c>
      <c r="I196" s="4" t="s">
        <v>326</v>
      </c>
    </row>
    <row r="197" spans="1:9">
      <c r="A197" s="10">
        <v>46072</v>
      </c>
      <c r="E197" t="s">
        <v>285</v>
      </c>
    </row>
    <row r="198" spans="1:9">
      <c r="A198" s="10">
        <v>46072</v>
      </c>
      <c r="E198" t="s">
        <v>285</v>
      </c>
    </row>
    <row r="199" spans="1:9">
      <c r="A199" s="10">
        <v>46074</v>
      </c>
      <c r="B199" s="10">
        <v>46074</v>
      </c>
      <c r="C199" s="13" t="s">
        <v>362</v>
      </c>
      <c r="D199" s="13" t="s">
        <v>113</v>
      </c>
      <c r="E199" t="s">
        <v>100</v>
      </c>
      <c r="H199" t="s">
        <v>343</v>
      </c>
      <c r="I199" s="4" t="s">
        <v>328</v>
      </c>
    </row>
    <row r="200" spans="1:9">
      <c r="A200" s="10">
        <v>46076</v>
      </c>
      <c r="B200" s="10">
        <v>46076</v>
      </c>
      <c r="C200" s="13" t="s">
        <v>45</v>
      </c>
      <c r="D200" s="13" t="s">
        <v>113</v>
      </c>
      <c r="E200" t="s">
        <v>81</v>
      </c>
      <c r="H200" t="s">
        <v>344</v>
      </c>
      <c r="I200" s="4" t="s">
        <v>328</v>
      </c>
    </row>
    <row r="201" spans="1:9" ht="45">
      <c r="A201" s="10">
        <v>46078</v>
      </c>
      <c r="B201" s="10">
        <v>46078</v>
      </c>
      <c r="C201" s="13" t="s">
        <v>363</v>
      </c>
      <c r="D201" s="13" t="s">
        <v>43</v>
      </c>
      <c r="E201" t="s">
        <v>364</v>
      </c>
      <c r="I201" s="4" t="s">
        <v>365</v>
      </c>
    </row>
  </sheetData>
  <autoFilter ref="A1:I197">
    <filterColumn colId="0"/>
    <filterColumn colId="1"/>
    <filterColumn colId="7"/>
  </autoFilter>
  <hyperlinks>
    <hyperlink ref="I3" r:id="rId1"/>
    <hyperlink ref="I12" r:id="rId2"/>
    <hyperlink ref="I17" r:id="rId3"/>
    <hyperlink ref="I18" r:id="rId4"/>
    <hyperlink ref="I2" r:id="rId5"/>
    <hyperlink ref="I15" r:id="rId6"/>
    <hyperlink ref="I5" r:id="rId7"/>
    <hyperlink ref="I6" r:id="rId8"/>
    <hyperlink ref="I7" r:id="rId9"/>
    <hyperlink ref="I9" r:id="rId10"/>
    <hyperlink ref="I11" r:id="rId11"/>
    <hyperlink ref="I8" r:id="rId12"/>
    <hyperlink ref="I22" r:id="rId13"/>
    <hyperlink ref="I26" r:id="rId14"/>
    <hyperlink ref="I27" r:id="rId15"/>
    <hyperlink ref="I28" r:id="rId16"/>
    <hyperlink ref="I30" r:id="rId17"/>
    <hyperlink ref="I29" r:id="rId18"/>
    <hyperlink ref="I33" r:id="rId19"/>
    <hyperlink ref="I31" r:id="rId20"/>
    <hyperlink ref="I32" r:id="rId21"/>
    <hyperlink ref="I36" r:id="rId22"/>
    <hyperlink ref="I34" r:id="rId23"/>
    <hyperlink ref="I35" r:id="rId24"/>
    <hyperlink ref="I39" r:id="rId25"/>
    <hyperlink ref="I37" r:id="rId26"/>
    <hyperlink ref="I38" r:id="rId27"/>
    <hyperlink ref="I40" r:id="rId28"/>
    <hyperlink ref="I41" r:id="rId29"/>
    <hyperlink ref="I42" r:id="rId30"/>
    <hyperlink ref="I45" r:id="rId31"/>
    <hyperlink ref="I43" r:id="rId32"/>
    <hyperlink ref="I44" r:id="rId33"/>
    <hyperlink ref="I46" r:id="rId34"/>
    <hyperlink ref="I47" r:id="rId35"/>
    <hyperlink ref="I48" r:id="rId36"/>
    <hyperlink ref="I49" r:id="rId37"/>
    <hyperlink ref="I50" r:id="rId38"/>
    <hyperlink ref="I51" r:id="rId39"/>
    <hyperlink ref="I52" r:id="rId40"/>
    <hyperlink ref="I53" r:id="rId41"/>
    <hyperlink ref="I55" r:id="rId42"/>
    <hyperlink ref="I54" r:id="rId43"/>
    <hyperlink ref="I56" r:id="rId44"/>
    <hyperlink ref="I60" r:id="rId45"/>
    <hyperlink ref="I57" r:id="rId46"/>
    <hyperlink ref="I58" r:id="rId47"/>
    <hyperlink ref="I59" r:id="rId48"/>
    <hyperlink ref="I61" r:id="rId49"/>
    <hyperlink ref="I62" r:id="rId50"/>
    <hyperlink ref="I63" r:id="rId51"/>
    <hyperlink ref="I64" r:id="rId52"/>
    <hyperlink ref="I65" r:id="rId53"/>
    <hyperlink ref="I66" r:id="rId54"/>
    <hyperlink ref="I67" r:id="rId55"/>
    <hyperlink ref="I68" r:id="rId56"/>
    <hyperlink ref="I70" r:id="rId57"/>
    <hyperlink ref="I71" r:id="rId58"/>
    <hyperlink ref="I72" r:id="rId59"/>
    <hyperlink ref="I73" r:id="rId60"/>
    <hyperlink ref="I74" r:id="rId61"/>
    <hyperlink ref="I75" r:id="rId62"/>
    <hyperlink ref="I76" r:id="rId63"/>
    <hyperlink ref="I69" r:id="rId64"/>
    <hyperlink ref="I77" r:id="rId65"/>
    <hyperlink ref="I78" r:id="rId66"/>
    <hyperlink ref="I79" r:id="rId67"/>
    <hyperlink ref="I80" r:id="rId68"/>
    <hyperlink ref="I81" r:id="rId69"/>
    <hyperlink ref="I82" r:id="rId70"/>
    <hyperlink ref="I83" r:id="rId71"/>
    <hyperlink ref="I84" r:id="rId72"/>
    <hyperlink ref="I85" r:id="rId73"/>
    <hyperlink ref="I86" r:id="rId74"/>
    <hyperlink ref="I87" r:id="rId75"/>
    <hyperlink ref="I88" r:id="rId76"/>
    <hyperlink ref="I89" r:id="rId77"/>
    <hyperlink ref="I90" r:id="rId78"/>
    <hyperlink ref="I91" r:id="rId79"/>
    <hyperlink ref="I92" r:id="rId80"/>
    <hyperlink ref="I93" r:id="rId81"/>
    <hyperlink ref="I94" r:id="rId82"/>
    <hyperlink ref="I95" r:id="rId83"/>
    <hyperlink ref="I96" r:id="rId84"/>
    <hyperlink ref="I97" r:id="rId85"/>
    <hyperlink ref="I98" r:id="rId86"/>
    <hyperlink ref="I99" r:id="rId87"/>
    <hyperlink ref="I100" r:id="rId88"/>
    <hyperlink ref="I101" r:id="rId89"/>
    <hyperlink ref="I102" r:id="rId90"/>
    <hyperlink ref="I103" r:id="rId91"/>
    <hyperlink ref="I104" r:id="rId92"/>
    <hyperlink ref="I105" r:id="rId93"/>
    <hyperlink ref="I106" r:id="rId94"/>
    <hyperlink ref="I108" r:id="rId95"/>
    <hyperlink ref="I107" r:id="rId96"/>
    <hyperlink ref="I109" r:id="rId97"/>
    <hyperlink ref="I110" r:id="rId98"/>
    <hyperlink ref="I111" r:id="rId99"/>
    <hyperlink ref="I112" r:id="rId100"/>
    <hyperlink ref="I113" r:id="rId101"/>
    <hyperlink ref="I114" r:id="rId102"/>
    <hyperlink ref="I115" r:id="rId103"/>
    <hyperlink ref="I116" r:id="rId104"/>
    <hyperlink ref="I117" r:id="rId105"/>
    <hyperlink ref="I118" r:id="rId106"/>
    <hyperlink ref="I119" r:id="rId107"/>
    <hyperlink ref="I120" r:id="rId108"/>
    <hyperlink ref="I121" r:id="rId109"/>
    <hyperlink ref="I122" r:id="rId110"/>
    <hyperlink ref="I123" r:id="rId111"/>
    <hyperlink ref="I124" r:id="rId112"/>
    <hyperlink ref="I125" r:id="rId113"/>
    <hyperlink ref="I126" r:id="rId114"/>
    <hyperlink ref="I127" r:id="rId115"/>
    <hyperlink ref="I128" r:id="rId116"/>
    <hyperlink ref="I129" r:id="rId117"/>
    <hyperlink ref="I130" r:id="rId118"/>
    <hyperlink ref="I131" r:id="rId119"/>
    <hyperlink ref="I132" r:id="rId120"/>
    <hyperlink ref="I133" r:id="rId121"/>
    <hyperlink ref="I134" r:id="rId122"/>
    <hyperlink ref="I135" r:id="rId123"/>
    <hyperlink ref="I136" r:id="rId124"/>
    <hyperlink ref="I137" r:id="rId125"/>
    <hyperlink ref="I138" r:id="rId126"/>
    <hyperlink ref="I139" r:id="rId127"/>
    <hyperlink ref="I140" r:id="rId128"/>
    <hyperlink ref="I142" r:id="rId129"/>
    <hyperlink ref="I141" r:id="rId130"/>
    <hyperlink ref="I143" r:id="rId131"/>
    <hyperlink ref="I145" r:id="rId132"/>
    <hyperlink ref="I146" r:id="rId133"/>
    <hyperlink ref="I147" r:id="rId134"/>
    <hyperlink ref="I148" r:id="rId135"/>
    <hyperlink ref="I149" r:id="rId136"/>
    <hyperlink ref="I158" r:id="rId137"/>
    <hyperlink ref="I150" r:id="rId138"/>
    <hyperlink ref="I151" r:id="rId139"/>
    <hyperlink ref="I152" r:id="rId140"/>
    <hyperlink ref="I153" r:id="rId141"/>
    <hyperlink ref="I154" r:id="rId142"/>
    <hyperlink ref="I155" r:id="rId143"/>
    <hyperlink ref="I156" r:id="rId144"/>
    <hyperlink ref="I157" r:id="rId145"/>
    <hyperlink ref="I162" r:id="rId146"/>
    <hyperlink ref="I163" r:id="rId147"/>
    <hyperlink ref="I164" r:id="rId148"/>
    <hyperlink ref="I165" r:id="rId149"/>
    <hyperlink ref="I166" r:id="rId150"/>
    <hyperlink ref="I167" r:id="rId151"/>
    <hyperlink ref="I168" r:id="rId152"/>
    <hyperlink ref="I169" r:id="rId153"/>
    <hyperlink ref="I170" r:id="rId154"/>
    <hyperlink ref="I171" r:id="rId155"/>
    <hyperlink ref="I172" r:id="rId156"/>
    <hyperlink ref="I173" r:id="rId157"/>
    <hyperlink ref="I174" r:id="rId158"/>
    <hyperlink ref="I175" r:id="rId159"/>
    <hyperlink ref="I176" r:id="rId160"/>
    <hyperlink ref="I177" r:id="rId161"/>
    <hyperlink ref="I178" r:id="rId162"/>
    <hyperlink ref="I179" r:id="rId163"/>
    <hyperlink ref="I180" r:id="rId164"/>
    <hyperlink ref="I181" r:id="rId165"/>
    <hyperlink ref="I182" r:id="rId166"/>
    <hyperlink ref="I183" r:id="rId167"/>
    <hyperlink ref="I185" r:id="rId168"/>
    <hyperlink ref="I186" r:id="rId169"/>
    <hyperlink ref="I187" r:id="rId170"/>
    <hyperlink ref="I188" r:id="rId171"/>
    <hyperlink ref="I189" r:id="rId172"/>
    <hyperlink ref="I190" r:id="rId173"/>
    <hyperlink ref="I191" r:id="rId174"/>
    <hyperlink ref="I192" r:id="rId175"/>
    <hyperlink ref="I193" r:id="rId176"/>
    <hyperlink ref="I194" r:id="rId177"/>
    <hyperlink ref="I195" r:id="rId178"/>
    <hyperlink ref="I196" r:id="rId179"/>
    <hyperlink ref="I199" r:id="rId180"/>
    <hyperlink ref="I200" r:id="rId181"/>
    <hyperlink ref="I201" r:id="rId182"/>
  </hyperlinks>
  <pageMargins left="0.7" right="0.7" top="0.75" bottom="0.75" header="0.3" footer="0.3"/>
  <pageSetup orientation="portrait" r:id="rId18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4"/>
  <sheetViews>
    <sheetView workbookViewId="0">
      <selection activeCell="A3" sqref="A3:B24"/>
    </sheetView>
  </sheetViews>
  <sheetFormatPr defaultRowHeight="15"/>
  <cols>
    <col min="1" max="1" width="75.85546875" bestFit="1" customWidth="1"/>
    <col min="2" max="2" width="20.42578125" bestFit="1" customWidth="1"/>
  </cols>
  <sheetData>
    <row r="3" spans="1:2">
      <c r="A3" s="8" t="s">
        <v>290</v>
      </c>
      <c r="B3" t="s">
        <v>289</v>
      </c>
    </row>
    <row r="4" spans="1:2">
      <c r="A4" s="9" t="s">
        <v>178</v>
      </c>
      <c r="B4" s="7">
        <v>6</v>
      </c>
    </row>
    <row r="5" spans="1:2">
      <c r="A5" s="9" t="s">
        <v>276</v>
      </c>
      <c r="B5" s="7">
        <v>1</v>
      </c>
    </row>
    <row r="6" spans="1:2">
      <c r="A6" s="9" t="s">
        <v>274</v>
      </c>
      <c r="B6" s="7">
        <v>2</v>
      </c>
    </row>
    <row r="7" spans="1:2">
      <c r="A7" s="9" t="s">
        <v>287</v>
      </c>
      <c r="B7" s="7">
        <v>1</v>
      </c>
    </row>
    <row r="8" spans="1:2">
      <c r="A8" s="9" t="s">
        <v>283</v>
      </c>
      <c r="B8" s="7">
        <v>1</v>
      </c>
    </row>
    <row r="9" spans="1:2">
      <c r="A9" s="9" t="s">
        <v>165</v>
      </c>
      <c r="B9" s="7">
        <v>1</v>
      </c>
    </row>
    <row r="10" spans="1:2">
      <c r="A10" s="9" t="s">
        <v>255</v>
      </c>
      <c r="B10" s="7">
        <v>1</v>
      </c>
    </row>
    <row r="11" spans="1:2">
      <c r="A11" s="9" t="s">
        <v>266</v>
      </c>
      <c r="B11" s="7">
        <v>1</v>
      </c>
    </row>
    <row r="12" spans="1:2">
      <c r="A12" s="9" t="s">
        <v>161</v>
      </c>
      <c r="B12" s="7">
        <v>2</v>
      </c>
    </row>
    <row r="13" spans="1:2">
      <c r="A13" s="9" t="s">
        <v>238</v>
      </c>
      <c r="B13" s="7">
        <v>1</v>
      </c>
    </row>
    <row r="14" spans="1:2">
      <c r="A14" s="9" t="s">
        <v>214</v>
      </c>
      <c r="B14" s="7">
        <v>11</v>
      </c>
    </row>
    <row r="15" spans="1:2">
      <c r="A15" s="9" t="s">
        <v>166</v>
      </c>
      <c r="B15" s="7">
        <v>28</v>
      </c>
    </row>
    <row r="16" spans="1:2">
      <c r="A16" s="9" t="s">
        <v>270</v>
      </c>
      <c r="B16" s="7">
        <v>1</v>
      </c>
    </row>
    <row r="17" spans="1:2">
      <c r="A17" s="9" t="s">
        <v>84</v>
      </c>
      <c r="B17" s="7">
        <v>1</v>
      </c>
    </row>
    <row r="18" spans="1:2">
      <c r="A18" s="9" t="s">
        <v>251</v>
      </c>
      <c r="B18" s="7">
        <v>3</v>
      </c>
    </row>
    <row r="19" spans="1:2">
      <c r="A19" s="9" t="s">
        <v>203</v>
      </c>
      <c r="B19" s="7">
        <v>1</v>
      </c>
    </row>
    <row r="20" spans="1:2">
      <c r="A20" s="9" t="s">
        <v>205</v>
      </c>
      <c r="B20" s="7">
        <v>8</v>
      </c>
    </row>
    <row r="21" spans="1:2">
      <c r="A21" s="9" t="s">
        <v>187</v>
      </c>
      <c r="B21" s="7">
        <v>6</v>
      </c>
    </row>
    <row r="22" spans="1:2">
      <c r="A22" s="9" t="s">
        <v>195</v>
      </c>
      <c r="B22" s="7">
        <v>3</v>
      </c>
    </row>
    <row r="23" spans="1:2">
      <c r="A23" s="9" t="s">
        <v>261</v>
      </c>
      <c r="B23" s="7">
        <v>1</v>
      </c>
    </row>
    <row r="24" spans="1:2">
      <c r="A24" s="9" t="s">
        <v>291</v>
      </c>
      <c r="B24" s="7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24"/>
  <sheetViews>
    <sheetView workbookViewId="0">
      <selection activeCell="A3" sqref="A3"/>
    </sheetView>
  </sheetViews>
  <sheetFormatPr defaultRowHeight="15"/>
  <cols>
    <col min="1" max="1" width="75.85546875" bestFit="1" customWidth="1"/>
    <col min="2" max="2" width="20.42578125" bestFit="1" customWidth="1"/>
  </cols>
  <sheetData>
    <row r="3" spans="1:2">
      <c r="A3" s="8" t="s">
        <v>290</v>
      </c>
      <c r="B3" t="s">
        <v>289</v>
      </c>
    </row>
    <row r="4" spans="1:2">
      <c r="A4" s="9" t="s">
        <v>178</v>
      </c>
      <c r="B4" s="7">
        <v>6</v>
      </c>
    </row>
    <row r="5" spans="1:2">
      <c r="A5" s="9" t="s">
        <v>276</v>
      </c>
      <c r="B5" s="7">
        <v>1</v>
      </c>
    </row>
    <row r="6" spans="1:2">
      <c r="A6" s="9" t="s">
        <v>274</v>
      </c>
      <c r="B6" s="7">
        <v>2</v>
      </c>
    </row>
    <row r="7" spans="1:2">
      <c r="A7" s="9" t="s">
        <v>287</v>
      </c>
      <c r="B7" s="7">
        <v>1</v>
      </c>
    </row>
    <row r="8" spans="1:2">
      <c r="A8" s="9" t="s">
        <v>283</v>
      </c>
      <c r="B8" s="7">
        <v>2</v>
      </c>
    </row>
    <row r="9" spans="1:2">
      <c r="A9" s="9" t="s">
        <v>165</v>
      </c>
      <c r="B9" s="7">
        <v>1</v>
      </c>
    </row>
    <row r="10" spans="1:2">
      <c r="A10" s="9" t="s">
        <v>255</v>
      </c>
      <c r="B10" s="7">
        <v>1</v>
      </c>
    </row>
    <row r="11" spans="1:2">
      <c r="A11" s="9" t="s">
        <v>266</v>
      </c>
      <c r="B11" s="7">
        <v>1</v>
      </c>
    </row>
    <row r="12" spans="1:2">
      <c r="A12" s="9" t="s">
        <v>161</v>
      </c>
      <c r="B12" s="7">
        <v>2</v>
      </c>
    </row>
    <row r="13" spans="1:2">
      <c r="A13" s="9" t="s">
        <v>238</v>
      </c>
      <c r="B13" s="7">
        <v>1</v>
      </c>
    </row>
    <row r="14" spans="1:2">
      <c r="A14" s="9" t="s">
        <v>214</v>
      </c>
      <c r="B14" s="7">
        <v>11</v>
      </c>
    </row>
    <row r="15" spans="1:2">
      <c r="A15" s="9" t="s">
        <v>166</v>
      </c>
      <c r="B15" s="7">
        <v>28</v>
      </c>
    </row>
    <row r="16" spans="1:2">
      <c r="A16" s="9" t="s">
        <v>270</v>
      </c>
      <c r="B16" s="7">
        <v>1</v>
      </c>
    </row>
    <row r="17" spans="1:2">
      <c r="A17" s="9" t="s">
        <v>84</v>
      </c>
      <c r="B17" s="7">
        <v>1</v>
      </c>
    </row>
    <row r="18" spans="1:2">
      <c r="A18" s="9" t="s">
        <v>251</v>
      </c>
      <c r="B18" s="7">
        <v>3</v>
      </c>
    </row>
    <row r="19" spans="1:2">
      <c r="A19" s="9" t="s">
        <v>203</v>
      </c>
      <c r="B19" s="7">
        <v>1</v>
      </c>
    </row>
    <row r="20" spans="1:2">
      <c r="A20" s="9" t="s">
        <v>205</v>
      </c>
      <c r="B20" s="7">
        <v>8</v>
      </c>
    </row>
    <row r="21" spans="1:2">
      <c r="A21" s="9" t="s">
        <v>187</v>
      </c>
      <c r="B21" s="7">
        <v>6</v>
      </c>
    </row>
    <row r="22" spans="1:2">
      <c r="A22" s="9" t="s">
        <v>195</v>
      </c>
      <c r="B22" s="7">
        <v>3</v>
      </c>
    </row>
    <row r="23" spans="1:2">
      <c r="A23" s="9" t="s">
        <v>261</v>
      </c>
      <c r="B23" s="7">
        <v>1</v>
      </c>
    </row>
    <row r="24" spans="1:2">
      <c r="A24" s="9" t="s">
        <v>291</v>
      </c>
      <c r="B24" s="7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2"/>
  <sheetViews>
    <sheetView workbookViewId="0">
      <selection sqref="A1:G82"/>
    </sheetView>
  </sheetViews>
  <sheetFormatPr defaultRowHeight="15"/>
  <cols>
    <col min="4" max="4" width="12.5703125" customWidth="1"/>
    <col min="7" max="7" width="73.140625" customWidth="1"/>
  </cols>
  <sheetData>
    <row r="1" spans="1:7" ht="45.75" thickBo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48</v>
      </c>
      <c r="G1" s="6" t="s">
        <v>51</v>
      </c>
    </row>
    <row r="2" spans="1:7" ht="30.75" thickBot="1">
      <c r="A2" s="3">
        <v>45931</v>
      </c>
      <c r="B2" s="1" t="s">
        <v>45</v>
      </c>
      <c r="C2" s="1" t="s">
        <v>113</v>
      </c>
      <c r="D2" s="1" t="s">
        <v>157</v>
      </c>
      <c r="E2" s="1"/>
      <c r="F2" s="1"/>
      <c r="G2" s="2" t="s">
        <v>84</v>
      </c>
    </row>
    <row r="3" spans="1:7" ht="45.75" thickBot="1">
      <c r="A3" s="3">
        <v>45931</v>
      </c>
      <c r="B3" s="1" t="s">
        <v>33</v>
      </c>
      <c r="C3" s="1" t="s">
        <v>160</v>
      </c>
      <c r="D3" s="1" t="s">
        <v>158</v>
      </c>
      <c r="E3" s="1" t="s">
        <v>159</v>
      </c>
      <c r="F3" s="1"/>
      <c r="G3" s="4" t="s">
        <v>161</v>
      </c>
    </row>
    <row r="4" spans="1:7" ht="45.75" thickBot="1">
      <c r="A4" s="3">
        <v>45931</v>
      </c>
      <c r="B4" s="1" t="s">
        <v>162</v>
      </c>
      <c r="C4" s="1" t="s">
        <v>163</v>
      </c>
      <c r="D4" s="1" t="s">
        <v>88</v>
      </c>
      <c r="E4" s="1" t="s">
        <v>164</v>
      </c>
      <c r="F4" s="1">
        <v>6</v>
      </c>
      <c r="G4" s="4" t="s">
        <v>165</v>
      </c>
    </row>
    <row r="5" spans="1:7" ht="30.75" thickBot="1">
      <c r="A5" s="3">
        <v>45931</v>
      </c>
      <c r="B5" s="1"/>
      <c r="C5" s="1"/>
      <c r="D5" s="1" t="s">
        <v>129</v>
      </c>
      <c r="E5" s="1"/>
      <c r="F5" s="1">
        <v>30</v>
      </c>
      <c r="G5" s="4" t="s">
        <v>166</v>
      </c>
    </row>
    <row r="6" spans="1:7" ht="75.75" thickBot="1">
      <c r="A6" s="3">
        <v>45932</v>
      </c>
      <c r="B6" s="1" t="s">
        <v>167</v>
      </c>
      <c r="C6" s="1" t="s">
        <v>169</v>
      </c>
      <c r="D6" s="1" t="s">
        <v>129</v>
      </c>
      <c r="E6" s="1"/>
      <c r="F6" s="1">
        <v>100</v>
      </c>
      <c r="G6" s="4" t="s">
        <v>166</v>
      </c>
    </row>
    <row r="7" spans="1:7" ht="45.75" thickBot="1">
      <c r="A7" s="3">
        <v>45932</v>
      </c>
      <c r="B7" s="1" t="s">
        <v>162</v>
      </c>
      <c r="C7" s="1" t="s">
        <v>168</v>
      </c>
      <c r="D7" s="1" t="s">
        <v>129</v>
      </c>
      <c r="E7" s="1"/>
      <c r="F7" s="1">
        <v>150</v>
      </c>
      <c r="G7" s="4" t="s">
        <v>166</v>
      </c>
    </row>
    <row r="8" spans="1:7" ht="30.75" thickBot="1">
      <c r="A8" s="3">
        <v>45932</v>
      </c>
      <c r="B8" s="1" t="s">
        <v>170</v>
      </c>
      <c r="C8" s="1" t="s">
        <v>171</v>
      </c>
      <c r="D8" s="1" t="s">
        <v>129</v>
      </c>
      <c r="E8" s="1"/>
      <c r="F8" s="1">
        <v>100</v>
      </c>
      <c r="G8" s="4" t="s">
        <v>166</v>
      </c>
    </row>
    <row r="9" spans="1:7" ht="30.75" thickBot="1">
      <c r="A9" s="3">
        <v>45932</v>
      </c>
      <c r="B9" s="1" t="s">
        <v>5</v>
      </c>
      <c r="C9" s="1" t="s">
        <v>174</v>
      </c>
      <c r="D9" s="1" t="s">
        <v>129</v>
      </c>
      <c r="E9" s="1"/>
      <c r="F9" s="1"/>
      <c r="G9" s="4" t="s">
        <v>166</v>
      </c>
    </row>
    <row r="10" spans="1:7" ht="45.75" thickBot="1">
      <c r="A10" s="3">
        <v>45932</v>
      </c>
      <c r="B10" s="1" t="s">
        <v>175</v>
      </c>
      <c r="C10" s="1" t="s">
        <v>176</v>
      </c>
      <c r="D10" s="1" t="s">
        <v>177</v>
      </c>
      <c r="E10" s="1"/>
      <c r="F10" s="1">
        <v>10</v>
      </c>
      <c r="G10" s="4" t="s">
        <v>178</v>
      </c>
    </row>
    <row r="11" spans="1:7" ht="30.75" thickBot="1">
      <c r="A11" s="3">
        <v>45933</v>
      </c>
      <c r="B11" s="1" t="s">
        <v>179</v>
      </c>
      <c r="C11" s="1" t="s">
        <v>180</v>
      </c>
      <c r="D11" s="1" t="s">
        <v>129</v>
      </c>
      <c r="E11" s="1"/>
      <c r="F11" s="1">
        <v>70</v>
      </c>
      <c r="G11" s="4" t="s">
        <v>166</v>
      </c>
    </row>
    <row r="12" spans="1:7" ht="90.75" thickBot="1">
      <c r="A12" s="3">
        <v>45937</v>
      </c>
      <c r="B12" s="1" t="s">
        <v>181</v>
      </c>
      <c r="C12" s="1" t="s">
        <v>182</v>
      </c>
      <c r="D12" s="1" t="s">
        <v>129</v>
      </c>
      <c r="E12" s="1"/>
      <c r="F12" s="1">
        <v>100</v>
      </c>
      <c r="G12" s="4" t="s">
        <v>166</v>
      </c>
    </row>
    <row r="13" spans="1:7" ht="30.75" thickBot="1">
      <c r="A13" s="3">
        <v>45938</v>
      </c>
      <c r="B13" s="1" t="s">
        <v>183</v>
      </c>
      <c r="C13" s="1" t="s">
        <v>131</v>
      </c>
      <c r="D13" s="1" t="s">
        <v>129</v>
      </c>
      <c r="E13" s="1"/>
      <c r="F13" s="1">
        <v>100</v>
      </c>
      <c r="G13" s="4" t="s">
        <v>166</v>
      </c>
    </row>
    <row r="14" spans="1:7" ht="30.75" thickBot="1">
      <c r="A14" s="3">
        <v>45938</v>
      </c>
      <c r="B14" s="1" t="s">
        <v>184</v>
      </c>
      <c r="C14" s="1" t="s">
        <v>131</v>
      </c>
      <c r="D14" s="1" t="s">
        <v>129</v>
      </c>
      <c r="E14" s="1"/>
      <c r="F14" s="1">
        <v>100</v>
      </c>
      <c r="G14" s="4" t="s">
        <v>166</v>
      </c>
    </row>
    <row r="15" spans="1:7" ht="45.75" thickBot="1">
      <c r="A15" s="3">
        <v>45931</v>
      </c>
      <c r="B15" s="1" t="s">
        <v>147</v>
      </c>
      <c r="C15" s="1" t="s">
        <v>185</v>
      </c>
      <c r="D15" s="1" t="s">
        <v>186</v>
      </c>
      <c r="E15" s="1"/>
      <c r="F15" s="1">
        <v>8</v>
      </c>
      <c r="G15" s="4" t="s">
        <v>187</v>
      </c>
    </row>
    <row r="16" spans="1:7" ht="45.75" thickBot="1">
      <c r="A16" s="3">
        <v>45933</v>
      </c>
      <c r="B16" s="1" t="s">
        <v>18</v>
      </c>
      <c r="C16" s="1" t="s">
        <v>188</v>
      </c>
      <c r="D16" s="1" t="s">
        <v>129</v>
      </c>
      <c r="E16" s="1"/>
      <c r="F16" s="1">
        <v>100</v>
      </c>
      <c r="G16" s="4" t="s">
        <v>166</v>
      </c>
    </row>
    <row r="17" spans="1:7" ht="75.75" thickBot="1">
      <c r="A17" s="3">
        <v>45933</v>
      </c>
      <c r="B17" s="1" t="s">
        <v>189</v>
      </c>
      <c r="C17" s="1" t="s">
        <v>190</v>
      </c>
      <c r="D17" s="1" t="s">
        <v>191</v>
      </c>
      <c r="E17" s="1" t="s">
        <v>192</v>
      </c>
      <c r="F17" s="1"/>
      <c r="G17" s="4" t="s">
        <v>178</v>
      </c>
    </row>
    <row r="18" spans="1:7" ht="105.75" thickBot="1">
      <c r="A18" s="3">
        <v>45941</v>
      </c>
      <c r="B18" s="1" t="s">
        <v>153</v>
      </c>
      <c r="C18" s="1" t="s">
        <v>193</v>
      </c>
      <c r="D18" s="1" t="s">
        <v>118</v>
      </c>
      <c r="E18" s="1" t="s">
        <v>194</v>
      </c>
      <c r="F18" s="1">
        <v>6</v>
      </c>
      <c r="G18" s="4" t="s">
        <v>195</v>
      </c>
    </row>
    <row r="19" spans="1:7" ht="45.75" thickBot="1">
      <c r="A19" s="3">
        <v>45941</v>
      </c>
      <c r="B19" s="1" t="s">
        <v>196</v>
      </c>
      <c r="C19" s="1" t="s">
        <v>188</v>
      </c>
      <c r="D19" s="1" t="s">
        <v>129</v>
      </c>
      <c r="E19" s="1" t="s">
        <v>58</v>
      </c>
      <c r="F19" s="1">
        <v>51</v>
      </c>
      <c r="G19" s="4" t="s">
        <v>166</v>
      </c>
    </row>
    <row r="20" spans="1:7" ht="30.75" thickBot="1">
      <c r="A20" s="3">
        <v>45943</v>
      </c>
      <c r="B20" s="1" t="s">
        <v>45</v>
      </c>
      <c r="C20" s="1" t="s">
        <v>198</v>
      </c>
      <c r="D20" s="1" t="s">
        <v>197</v>
      </c>
      <c r="E20" s="1"/>
      <c r="F20" s="1">
        <v>50</v>
      </c>
      <c r="G20" s="4" t="s">
        <v>178</v>
      </c>
    </row>
    <row r="21" spans="1:7" ht="45.75" thickBot="1">
      <c r="A21" s="3">
        <v>45946</v>
      </c>
      <c r="B21" s="1" t="s">
        <v>199</v>
      </c>
      <c r="C21" s="1" t="s">
        <v>200</v>
      </c>
      <c r="D21" s="1" t="s">
        <v>186</v>
      </c>
      <c r="E21" s="1"/>
      <c r="F21" s="1">
        <v>10</v>
      </c>
      <c r="G21" s="4" t="s">
        <v>187</v>
      </c>
    </row>
    <row r="22" spans="1:7" ht="75.75" thickBot="1">
      <c r="A22" s="3">
        <v>45946</v>
      </c>
      <c r="B22" s="1" t="s">
        <v>45</v>
      </c>
      <c r="C22" s="1" t="s">
        <v>201</v>
      </c>
      <c r="D22" s="1" t="s">
        <v>202</v>
      </c>
      <c r="E22" s="1"/>
      <c r="F22" s="1">
        <v>10</v>
      </c>
      <c r="G22" s="4" t="s">
        <v>203</v>
      </c>
    </row>
    <row r="23" spans="1:7" ht="45.75" thickBot="1">
      <c r="A23" s="3">
        <v>45949</v>
      </c>
      <c r="B23" s="1" t="s">
        <v>204</v>
      </c>
      <c r="C23" s="1" t="s">
        <v>210</v>
      </c>
      <c r="D23" s="1" t="s">
        <v>44</v>
      </c>
      <c r="E23" s="1" t="s">
        <v>97</v>
      </c>
      <c r="F23" s="1"/>
      <c r="G23" s="4" t="s">
        <v>205</v>
      </c>
    </row>
    <row r="24" spans="1:7" ht="30.75" thickBot="1">
      <c r="A24" s="3">
        <v>45950</v>
      </c>
      <c r="B24" s="1" t="s">
        <v>206</v>
      </c>
      <c r="C24" s="1" t="s">
        <v>207</v>
      </c>
      <c r="D24" s="1" t="s">
        <v>191</v>
      </c>
      <c r="E24" s="1"/>
      <c r="F24" s="1">
        <v>100</v>
      </c>
      <c r="G24" s="4" t="s">
        <v>166</v>
      </c>
    </row>
    <row r="25" spans="1:7" ht="45.75" thickBot="1">
      <c r="A25" s="3">
        <v>45950</v>
      </c>
      <c r="B25" s="1" t="s">
        <v>208</v>
      </c>
      <c r="C25" s="1" t="s">
        <v>180</v>
      </c>
      <c r="D25" s="1"/>
      <c r="E25" s="1" t="s">
        <v>97</v>
      </c>
      <c r="F25" s="1">
        <v>50</v>
      </c>
      <c r="G25" s="4" t="s">
        <v>166</v>
      </c>
    </row>
    <row r="26" spans="1:7" ht="45.75" thickBot="1">
      <c r="A26" s="3">
        <v>45951</v>
      </c>
      <c r="B26" s="1" t="s">
        <v>209</v>
      </c>
      <c r="C26" s="1" t="s">
        <v>210</v>
      </c>
      <c r="D26" s="1" t="s">
        <v>97</v>
      </c>
      <c r="E26" s="1"/>
      <c r="F26" s="1">
        <v>200</v>
      </c>
      <c r="G26" s="4" t="s">
        <v>166</v>
      </c>
    </row>
    <row r="27" spans="1:7" ht="75.75" thickBot="1">
      <c r="A27" s="3">
        <v>45952</v>
      </c>
      <c r="B27" s="1" t="s">
        <v>211</v>
      </c>
      <c r="C27" s="1" t="s">
        <v>212</v>
      </c>
      <c r="D27" s="1" t="s">
        <v>97</v>
      </c>
      <c r="E27" s="1"/>
      <c r="F27" s="1">
        <v>40</v>
      </c>
      <c r="G27" s="4" t="s">
        <v>166</v>
      </c>
    </row>
    <row r="28" spans="1:7" ht="75.75" thickBot="1">
      <c r="A28" s="3">
        <v>45956</v>
      </c>
      <c r="B28" s="1" t="s">
        <v>162</v>
      </c>
      <c r="C28" s="1" t="s">
        <v>163</v>
      </c>
      <c r="D28" s="1" t="s">
        <v>213</v>
      </c>
      <c r="E28" s="1"/>
      <c r="F28" s="1">
        <v>10</v>
      </c>
      <c r="G28" s="4" t="s">
        <v>214</v>
      </c>
    </row>
    <row r="29" spans="1:7" ht="105.75" thickBot="1">
      <c r="A29" s="3">
        <v>45957</v>
      </c>
      <c r="B29" s="1" t="s">
        <v>206</v>
      </c>
      <c r="C29" s="1" t="s">
        <v>207</v>
      </c>
      <c r="D29" s="1" t="s">
        <v>215</v>
      </c>
      <c r="E29" s="1" t="s">
        <v>216</v>
      </c>
      <c r="F29" s="1">
        <v>5</v>
      </c>
      <c r="G29" s="4" t="s">
        <v>195</v>
      </c>
    </row>
    <row r="30" spans="1:7" ht="45.75" thickBot="1">
      <c r="A30" s="3">
        <v>45958</v>
      </c>
      <c r="B30" s="1" t="s">
        <v>217</v>
      </c>
      <c r="C30" s="1" t="s">
        <v>43</v>
      </c>
      <c r="D30" s="1" t="s">
        <v>7</v>
      </c>
      <c r="E30" s="1"/>
      <c r="F30" s="1">
        <v>50</v>
      </c>
      <c r="G30" s="4" t="s">
        <v>166</v>
      </c>
    </row>
    <row r="31" spans="1:7" ht="105.75" thickBot="1">
      <c r="A31" s="3">
        <v>45945</v>
      </c>
      <c r="B31" s="1" t="s">
        <v>218</v>
      </c>
      <c r="C31" s="1" t="s">
        <v>22</v>
      </c>
      <c r="D31" s="1" t="s">
        <v>219</v>
      </c>
      <c r="E31" s="1" t="s">
        <v>220</v>
      </c>
      <c r="F31" s="1">
        <v>10</v>
      </c>
      <c r="G31" s="4" t="s">
        <v>214</v>
      </c>
    </row>
    <row r="32" spans="1:7" ht="45.75" thickBot="1">
      <c r="A32" s="3">
        <v>45953</v>
      </c>
      <c r="B32" s="1" t="s">
        <v>221</v>
      </c>
      <c r="C32" s="1" t="s">
        <v>210</v>
      </c>
      <c r="D32" s="1" t="s">
        <v>97</v>
      </c>
      <c r="E32" s="1"/>
      <c r="F32" s="1"/>
      <c r="G32" s="4" t="s">
        <v>205</v>
      </c>
    </row>
    <row r="33" spans="1:7" ht="30.75" thickBot="1">
      <c r="A33" s="3">
        <v>45959</v>
      </c>
      <c r="B33" s="1" t="s">
        <v>25</v>
      </c>
      <c r="C33" s="1" t="s">
        <v>222</v>
      </c>
      <c r="D33" s="1" t="s">
        <v>97</v>
      </c>
      <c r="E33" s="1"/>
      <c r="F33" s="1">
        <v>100</v>
      </c>
      <c r="G33" s="4" t="s">
        <v>166</v>
      </c>
    </row>
    <row r="34" spans="1:7" ht="45.75" thickBot="1">
      <c r="A34" s="3">
        <v>45960</v>
      </c>
      <c r="B34" s="1" t="s">
        <v>223</v>
      </c>
      <c r="C34" s="1" t="s">
        <v>224</v>
      </c>
      <c r="D34" s="1" t="s">
        <v>225</v>
      </c>
      <c r="E34" s="1"/>
      <c r="F34" s="1">
        <v>100</v>
      </c>
      <c r="G34" s="4" t="s">
        <v>166</v>
      </c>
    </row>
    <row r="35" spans="1:7" ht="45.75" thickBot="1">
      <c r="A35" s="3">
        <v>45965</v>
      </c>
      <c r="B35" s="1" t="s">
        <v>226</v>
      </c>
      <c r="C35" s="1" t="s">
        <v>43</v>
      </c>
      <c r="D35" s="1" t="s">
        <v>44</v>
      </c>
      <c r="E35" s="1"/>
      <c r="F35" s="1"/>
      <c r="G35" s="4" t="s">
        <v>205</v>
      </c>
    </row>
    <row r="36" spans="1:7" ht="45.75" thickBot="1">
      <c r="A36" s="3">
        <v>45965</v>
      </c>
      <c r="B36" s="1" t="s">
        <v>227</v>
      </c>
      <c r="C36" s="1" t="s">
        <v>210</v>
      </c>
      <c r="D36" s="1" t="s">
        <v>44</v>
      </c>
      <c r="E36" s="1"/>
      <c r="F36" s="1"/>
      <c r="G36" s="4" t="s">
        <v>205</v>
      </c>
    </row>
    <row r="37" spans="1:7" ht="45.75" thickBot="1">
      <c r="A37" s="3">
        <v>45965</v>
      </c>
      <c r="B37" s="1" t="s">
        <v>228</v>
      </c>
      <c r="C37" s="1" t="s">
        <v>20</v>
      </c>
      <c r="D37" s="1" t="s">
        <v>7</v>
      </c>
      <c r="E37" s="1"/>
      <c r="F37" s="1"/>
      <c r="G37" s="4" t="s">
        <v>166</v>
      </c>
    </row>
    <row r="38" spans="1:7" ht="60.75" thickBot="1">
      <c r="A38" s="3">
        <v>45965</v>
      </c>
      <c r="B38" s="1" t="s">
        <v>229</v>
      </c>
      <c r="C38" s="1" t="s">
        <v>230</v>
      </c>
      <c r="D38" s="1" t="s">
        <v>44</v>
      </c>
      <c r="E38" s="1"/>
      <c r="F38" s="1"/>
      <c r="G38" s="4" t="s">
        <v>205</v>
      </c>
    </row>
    <row r="39" spans="1:7" ht="45.75" thickBot="1">
      <c r="A39" s="3">
        <v>45968</v>
      </c>
      <c r="B39" s="1" t="s">
        <v>234</v>
      </c>
      <c r="C39" s="1" t="s">
        <v>233</v>
      </c>
      <c r="D39" s="1" t="s">
        <v>232</v>
      </c>
      <c r="E39" s="1"/>
      <c r="F39" s="1"/>
      <c r="G39" s="4" t="s">
        <v>214</v>
      </c>
    </row>
    <row r="40" spans="1:7" ht="45.75" thickBot="1">
      <c r="A40" s="3">
        <v>45968</v>
      </c>
      <c r="B40" s="1" t="s">
        <v>45</v>
      </c>
      <c r="C40" s="1" t="s">
        <v>15</v>
      </c>
      <c r="D40" s="1" t="s">
        <v>231</v>
      </c>
      <c r="E40" s="1"/>
      <c r="F40" s="1">
        <v>15</v>
      </c>
      <c r="G40" s="4" t="s">
        <v>178</v>
      </c>
    </row>
    <row r="41" spans="1:7" ht="30.75" thickBot="1">
      <c r="A41" s="3">
        <v>45969</v>
      </c>
      <c r="B41" s="1" t="s">
        <v>179</v>
      </c>
      <c r="C41" s="1" t="s">
        <v>235</v>
      </c>
      <c r="D41" s="1" t="s">
        <v>97</v>
      </c>
      <c r="E41" s="1"/>
      <c r="F41" s="1">
        <v>34</v>
      </c>
      <c r="G41" s="4" t="s">
        <v>166</v>
      </c>
    </row>
    <row r="42" spans="1:7" ht="45.75" thickBot="1">
      <c r="A42" s="3">
        <v>45970</v>
      </c>
      <c r="B42" s="1" t="s">
        <v>236</v>
      </c>
      <c r="C42" s="1" t="s">
        <v>237</v>
      </c>
      <c r="D42" s="1" t="s">
        <v>16</v>
      </c>
      <c r="E42" s="1"/>
      <c r="F42" s="1"/>
      <c r="G42" s="4" t="s">
        <v>238</v>
      </c>
    </row>
    <row r="43" spans="1:7" ht="60.75" thickBot="1">
      <c r="A43" s="3">
        <v>45971</v>
      </c>
      <c r="B43" s="1" t="s">
        <v>206</v>
      </c>
      <c r="C43" s="1" t="s">
        <v>239</v>
      </c>
      <c r="D43" s="1" t="s">
        <v>100</v>
      </c>
      <c r="E43" s="1"/>
      <c r="F43" s="1">
        <v>5</v>
      </c>
      <c r="G43" s="4" t="s">
        <v>214</v>
      </c>
    </row>
    <row r="44" spans="1:7" ht="45.75" thickBot="1">
      <c r="A44" s="3">
        <v>45971</v>
      </c>
      <c r="B44" s="1" t="s">
        <v>45</v>
      </c>
      <c r="C44" s="1" t="s">
        <v>43</v>
      </c>
      <c r="D44" s="1" t="s">
        <v>90</v>
      </c>
      <c r="E44" s="1"/>
      <c r="F44" s="1">
        <v>25</v>
      </c>
      <c r="G44" s="4" t="s">
        <v>178</v>
      </c>
    </row>
    <row r="45" spans="1:7" ht="30.75" thickBot="1">
      <c r="A45" s="3">
        <v>45972</v>
      </c>
      <c r="B45" s="1" t="s">
        <v>240</v>
      </c>
      <c r="C45" s="1"/>
      <c r="D45" s="1" t="s">
        <v>7</v>
      </c>
      <c r="E45" s="1"/>
      <c r="F45" s="1">
        <v>100</v>
      </c>
      <c r="G45" s="4" t="s">
        <v>166</v>
      </c>
    </row>
    <row r="46" spans="1:7" ht="45.75" thickBot="1">
      <c r="A46" s="3">
        <v>45973</v>
      </c>
      <c r="B46" s="1" t="s">
        <v>227</v>
      </c>
      <c r="C46" s="1" t="s">
        <v>237</v>
      </c>
      <c r="D46" s="1" t="s">
        <v>44</v>
      </c>
      <c r="E46" s="1"/>
      <c r="F46" s="1"/>
      <c r="G46" s="4" t="s">
        <v>205</v>
      </c>
    </row>
    <row r="47" spans="1:7" ht="45.75" thickBot="1">
      <c r="A47" s="3">
        <v>45974</v>
      </c>
      <c r="B47" s="1" t="s">
        <v>227</v>
      </c>
      <c r="C47" s="1" t="s">
        <v>43</v>
      </c>
      <c r="D47" s="1" t="s">
        <v>44</v>
      </c>
      <c r="E47" s="1"/>
      <c r="F47" s="1"/>
      <c r="G47" s="4" t="s">
        <v>205</v>
      </c>
    </row>
    <row r="48" spans="1:7" ht="30.75" thickBot="1">
      <c r="A48" s="3">
        <v>45975</v>
      </c>
      <c r="B48" s="1" t="s">
        <v>241</v>
      </c>
      <c r="C48" s="1" t="s">
        <v>242</v>
      </c>
      <c r="D48" s="1" t="s">
        <v>243</v>
      </c>
      <c r="E48" s="1"/>
      <c r="F48" s="1">
        <v>15</v>
      </c>
      <c r="G48" s="4" t="s">
        <v>166</v>
      </c>
    </row>
    <row r="49" spans="1:7" ht="45.75" thickBot="1">
      <c r="A49" s="3">
        <v>45976</v>
      </c>
      <c r="B49" s="1" t="s">
        <v>199</v>
      </c>
      <c r="C49" s="1" t="s">
        <v>11</v>
      </c>
      <c r="D49" s="1" t="s">
        <v>186</v>
      </c>
      <c r="E49" s="1"/>
      <c r="F49" s="1">
        <v>4</v>
      </c>
      <c r="G49" s="4" t="s">
        <v>187</v>
      </c>
    </row>
    <row r="50" spans="1:7" ht="45.75" thickBot="1">
      <c r="A50" s="3">
        <v>45976</v>
      </c>
      <c r="B50" s="1" t="s">
        <v>14</v>
      </c>
      <c r="C50" s="1" t="s">
        <v>11</v>
      </c>
      <c r="D50" s="1" t="s">
        <v>186</v>
      </c>
      <c r="E50" s="1"/>
      <c r="F50" s="1">
        <v>4</v>
      </c>
      <c r="G50" s="4" t="s">
        <v>187</v>
      </c>
    </row>
    <row r="51" spans="1:7" ht="45.75" thickBot="1">
      <c r="A51" s="3">
        <v>45976</v>
      </c>
      <c r="B51" s="1" t="s">
        <v>223</v>
      </c>
      <c r="C51" s="1" t="s">
        <v>224</v>
      </c>
      <c r="D51" s="1" t="s">
        <v>244</v>
      </c>
      <c r="E51" s="1"/>
      <c r="F51" s="1"/>
      <c r="G51" s="4" t="s">
        <v>214</v>
      </c>
    </row>
    <row r="52" spans="1:7" ht="30.75" thickBot="1">
      <c r="A52" s="3">
        <v>45978</v>
      </c>
      <c r="B52" s="1" t="s">
        <v>245</v>
      </c>
      <c r="C52" s="1" t="s">
        <v>246</v>
      </c>
      <c r="D52" s="1" t="s">
        <v>100</v>
      </c>
      <c r="E52" s="1"/>
      <c r="F52" s="1"/>
      <c r="G52" s="4" t="s">
        <v>214</v>
      </c>
    </row>
    <row r="53" spans="1:7" ht="30.75" thickBot="1">
      <c r="A53" s="3">
        <v>45978</v>
      </c>
      <c r="B53" s="1" t="s">
        <v>247</v>
      </c>
      <c r="C53" s="1"/>
      <c r="D53" s="1" t="s">
        <v>100</v>
      </c>
      <c r="E53" s="1"/>
      <c r="F53" s="1"/>
      <c r="G53" s="4" t="s">
        <v>214</v>
      </c>
    </row>
    <row r="54" spans="1:7" ht="45.75" thickBot="1">
      <c r="A54" s="3">
        <v>45980</v>
      </c>
      <c r="B54" s="1" t="s">
        <v>14</v>
      </c>
      <c r="C54" s="1" t="s">
        <v>246</v>
      </c>
      <c r="D54" s="1" t="s">
        <v>186</v>
      </c>
      <c r="E54" s="1"/>
      <c r="F54" s="1">
        <v>3</v>
      </c>
      <c r="G54" s="4" t="s">
        <v>187</v>
      </c>
    </row>
    <row r="55" spans="1:7" ht="45.75" thickBot="1">
      <c r="A55" s="3">
        <v>45980</v>
      </c>
      <c r="B55" s="1" t="s">
        <v>106</v>
      </c>
      <c r="C55" s="1" t="s">
        <v>156</v>
      </c>
      <c r="D55" s="1" t="s">
        <v>186</v>
      </c>
      <c r="E55" s="1"/>
      <c r="F55" s="1"/>
      <c r="G55" s="4" t="s">
        <v>187</v>
      </c>
    </row>
    <row r="56" spans="1:7" ht="75.75" thickBot="1">
      <c r="A56" s="3">
        <v>45980</v>
      </c>
      <c r="B56" s="1" t="s">
        <v>123</v>
      </c>
      <c r="C56" s="1" t="s">
        <v>248</v>
      </c>
      <c r="D56" s="1" t="s">
        <v>249</v>
      </c>
      <c r="E56" s="1"/>
      <c r="F56" s="1">
        <v>4</v>
      </c>
      <c r="G56" s="4" t="s">
        <v>195</v>
      </c>
    </row>
    <row r="57" spans="1:7" ht="45.75" thickBot="1">
      <c r="A57" s="3">
        <v>45980</v>
      </c>
      <c r="B57" s="1" t="s">
        <v>45</v>
      </c>
      <c r="C57" s="1" t="s">
        <v>52</v>
      </c>
      <c r="D57" s="1" t="s">
        <v>250</v>
      </c>
      <c r="E57" s="1"/>
      <c r="F57" s="1">
        <v>30</v>
      </c>
      <c r="G57" s="4" t="s">
        <v>251</v>
      </c>
    </row>
    <row r="58" spans="1:7" ht="45.75" thickBot="1">
      <c r="A58" s="3">
        <v>45982</v>
      </c>
      <c r="B58" s="1" t="s">
        <v>123</v>
      </c>
      <c r="C58" s="1" t="s">
        <v>252</v>
      </c>
      <c r="D58" s="1" t="s">
        <v>7</v>
      </c>
      <c r="E58" s="1"/>
      <c r="F58" s="1">
        <v>30</v>
      </c>
      <c r="G58" s="4" t="s">
        <v>166</v>
      </c>
    </row>
    <row r="59" spans="1:7" ht="45.75" thickBot="1">
      <c r="A59" s="3">
        <v>45982</v>
      </c>
      <c r="B59" s="1" t="s">
        <v>45</v>
      </c>
      <c r="C59" s="1" t="s">
        <v>52</v>
      </c>
      <c r="D59" s="1" t="s">
        <v>250</v>
      </c>
      <c r="E59" s="1"/>
      <c r="F59" s="1">
        <v>20</v>
      </c>
      <c r="G59" s="4" t="s">
        <v>251</v>
      </c>
    </row>
    <row r="60" spans="1:7" ht="45.75" thickBot="1">
      <c r="A60" s="3">
        <v>45986</v>
      </c>
      <c r="B60" s="1" t="s">
        <v>45</v>
      </c>
      <c r="C60" s="1" t="s">
        <v>15</v>
      </c>
      <c r="D60" s="1" t="s">
        <v>90</v>
      </c>
      <c r="E60" s="1"/>
      <c r="F60" s="1">
        <v>20</v>
      </c>
      <c r="G60" s="4" t="s">
        <v>178</v>
      </c>
    </row>
    <row r="61" spans="1:7" ht="60.75" thickBot="1">
      <c r="A61" s="3">
        <v>45978</v>
      </c>
      <c r="B61" s="1" t="s">
        <v>253</v>
      </c>
      <c r="C61" s="1" t="s">
        <v>237</v>
      </c>
      <c r="D61" s="1" t="s">
        <v>254</v>
      </c>
      <c r="E61" s="1"/>
      <c r="F61" s="1"/>
      <c r="G61" s="4" t="s">
        <v>255</v>
      </c>
    </row>
    <row r="62" spans="1:7" ht="60.75" thickBot="1">
      <c r="A62" s="3">
        <v>45982</v>
      </c>
      <c r="B62" s="1" t="s">
        <v>253</v>
      </c>
      <c r="C62" s="1" t="s">
        <v>237</v>
      </c>
      <c r="D62" s="1" t="s">
        <v>256</v>
      </c>
      <c r="E62" s="1"/>
      <c r="F62" s="1">
        <v>10</v>
      </c>
      <c r="G62" s="4" t="s">
        <v>214</v>
      </c>
    </row>
    <row r="63" spans="1:7" ht="30.75" thickBot="1">
      <c r="A63" s="3">
        <v>45988</v>
      </c>
      <c r="B63" s="1" t="s">
        <v>236</v>
      </c>
      <c r="C63" s="1" t="s">
        <v>257</v>
      </c>
      <c r="D63" s="1" t="s">
        <v>129</v>
      </c>
      <c r="E63" s="1"/>
      <c r="F63" s="1">
        <v>10</v>
      </c>
      <c r="G63" s="4" t="s">
        <v>166</v>
      </c>
    </row>
    <row r="64" spans="1:7" ht="60.75" thickBot="1">
      <c r="A64" s="3">
        <v>45989</v>
      </c>
      <c r="B64" s="1" t="s">
        <v>123</v>
      </c>
      <c r="C64" s="1" t="s">
        <v>258</v>
      </c>
      <c r="D64" s="1" t="s">
        <v>259</v>
      </c>
      <c r="E64" s="1"/>
      <c r="F64" s="1">
        <v>100</v>
      </c>
      <c r="G64" s="4" t="s">
        <v>166</v>
      </c>
    </row>
    <row r="65" spans="1:7" ht="45.75" thickBot="1">
      <c r="A65" s="3">
        <v>45989</v>
      </c>
      <c r="B65" s="1" t="s">
        <v>45</v>
      </c>
      <c r="C65" s="1" t="s">
        <v>52</v>
      </c>
      <c r="D65" s="1" t="s">
        <v>250</v>
      </c>
      <c r="E65" s="1"/>
      <c r="F65" s="1">
        <v>20</v>
      </c>
      <c r="G65" s="4" t="s">
        <v>251</v>
      </c>
    </row>
    <row r="66" spans="1:7" ht="30.75" thickBot="1">
      <c r="A66" s="3">
        <v>45992</v>
      </c>
      <c r="B66" s="1" t="s">
        <v>45</v>
      </c>
      <c r="C66" s="1"/>
      <c r="D66" s="1" t="s">
        <v>260</v>
      </c>
      <c r="E66" s="1"/>
      <c r="F66" s="1">
        <v>15</v>
      </c>
      <c r="G66" s="4" t="s">
        <v>261</v>
      </c>
    </row>
    <row r="67" spans="1:7" ht="45.75" thickBot="1">
      <c r="A67" s="3">
        <v>45982</v>
      </c>
      <c r="B67" s="1" t="s">
        <v>262</v>
      </c>
      <c r="C67" s="1" t="s">
        <v>263</v>
      </c>
      <c r="D67" s="1" t="s">
        <v>264</v>
      </c>
      <c r="E67" s="1"/>
      <c r="F67" s="1">
        <v>50</v>
      </c>
      <c r="G67" s="4" t="s">
        <v>166</v>
      </c>
    </row>
    <row r="68" spans="1:7" ht="30.75" thickBot="1">
      <c r="A68" s="3">
        <v>45993</v>
      </c>
      <c r="B68" s="1" t="s">
        <v>265</v>
      </c>
      <c r="C68" s="1"/>
      <c r="D68" s="1" t="s">
        <v>100</v>
      </c>
      <c r="E68" s="1"/>
      <c r="F68" s="1"/>
      <c r="G68" s="4" t="s">
        <v>214</v>
      </c>
    </row>
    <row r="69" spans="1:7" ht="45.75" thickBot="1">
      <c r="A69" s="3">
        <v>45993</v>
      </c>
      <c r="B69" s="1"/>
      <c r="C69" s="1" t="s">
        <v>43</v>
      </c>
      <c r="D69" s="1"/>
      <c r="E69" s="1"/>
      <c r="F69" s="1"/>
      <c r="G69" s="4" t="s">
        <v>266</v>
      </c>
    </row>
    <row r="70" spans="1:7" ht="45.75" thickBot="1">
      <c r="A70" s="3">
        <v>45994</v>
      </c>
      <c r="B70" s="1" t="s">
        <v>267</v>
      </c>
      <c r="C70" s="1" t="s">
        <v>176</v>
      </c>
      <c r="D70" s="1" t="s">
        <v>129</v>
      </c>
      <c r="E70" s="1"/>
      <c r="F70" s="1"/>
      <c r="G70" s="4" t="s">
        <v>166</v>
      </c>
    </row>
    <row r="71" spans="1:7" ht="60.75" thickBot="1">
      <c r="A71" s="3">
        <v>45996</v>
      </c>
      <c r="B71" s="1" t="s">
        <v>268</v>
      </c>
      <c r="C71" s="1" t="s">
        <v>43</v>
      </c>
      <c r="D71" s="1" t="s">
        <v>269</v>
      </c>
      <c r="E71" s="1"/>
      <c r="F71" s="1">
        <v>103</v>
      </c>
      <c r="G71" s="4" t="s">
        <v>270</v>
      </c>
    </row>
    <row r="72" spans="1:7" ht="30.75" thickBot="1">
      <c r="A72" s="3">
        <v>45999</v>
      </c>
      <c r="B72" s="1" t="s">
        <v>14</v>
      </c>
      <c r="C72" s="1" t="s">
        <v>246</v>
      </c>
      <c r="D72" s="1" t="s">
        <v>129</v>
      </c>
      <c r="E72" s="1"/>
      <c r="F72" s="1">
        <v>20</v>
      </c>
      <c r="G72" s="4" t="s">
        <v>166</v>
      </c>
    </row>
    <row r="73" spans="1:7" ht="30.75" thickBot="1">
      <c r="A73" s="3">
        <v>46000</v>
      </c>
      <c r="B73" s="1" t="s">
        <v>271</v>
      </c>
      <c r="C73" s="1" t="s">
        <v>52</v>
      </c>
      <c r="D73" s="1" t="s">
        <v>272</v>
      </c>
      <c r="E73" s="1"/>
      <c r="F73" s="1">
        <v>20</v>
      </c>
      <c r="G73" s="4" t="s">
        <v>274</v>
      </c>
    </row>
    <row r="74" spans="1:7" ht="105.75" thickBot="1">
      <c r="A74" s="3">
        <v>45999</v>
      </c>
      <c r="B74" s="1" t="s">
        <v>45</v>
      </c>
      <c r="C74" s="1" t="s">
        <v>52</v>
      </c>
      <c r="D74" s="1" t="s">
        <v>53</v>
      </c>
      <c r="E74" s="1" t="s">
        <v>273</v>
      </c>
      <c r="F74" s="1">
        <v>62</v>
      </c>
      <c r="G74" s="4" t="s">
        <v>274</v>
      </c>
    </row>
    <row r="75" spans="1:7" ht="75.75" thickBot="1">
      <c r="A75" s="3">
        <v>46004</v>
      </c>
      <c r="B75" s="1" t="s">
        <v>277</v>
      </c>
      <c r="C75" s="1" t="s">
        <v>263</v>
      </c>
      <c r="D75" s="1" t="s">
        <v>275</v>
      </c>
      <c r="E75" s="1"/>
      <c r="F75" s="1">
        <v>12</v>
      </c>
      <c r="G75" s="4" t="s">
        <v>276</v>
      </c>
    </row>
    <row r="76" spans="1:7" ht="15.75" thickBot="1">
      <c r="A76" s="3">
        <v>46005</v>
      </c>
      <c r="B76" s="1" t="s">
        <v>25</v>
      </c>
      <c r="C76" s="1"/>
      <c r="D76" s="1"/>
      <c r="E76" s="1"/>
      <c r="F76" s="1"/>
      <c r="G76" s="4" t="s">
        <v>161</v>
      </c>
    </row>
    <row r="77" spans="1:7" ht="45.75" thickBot="1">
      <c r="A77" s="3">
        <v>45992</v>
      </c>
      <c r="B77" s="1" t="s">
        <v>278</v>
      </c>
      <c r="C77" s="1" t="s">
        <v>168</v>
      </c>
      <c r="D77" s="1" t="s">
        <v>279</v>
      </c>
      <c r="E77" s="1"/>
      <c r="F77" s="1">
        <v>5</v>
      </c>
      <c r="G77" s="4" t="s">
        <v>214</v>
      </c>
    </row>
    <row r="78" spans="1:7" ht="30.75" thickBot="1">
      <c r="A78" s="3">
        <v>45982</v>
      </c>
      <c r="B78" s="1" t="s">
        <v>280</v>
      </c>
      <c r="C78" s="1" t="s">
        <v>263</v>
      </c>
      <c r="D78" s="1" t="s">
        <v>281</v>
      </c>
      <c r="E78" s="1"/>
      <c r="F78" s="1">
        <v>3</v>
      </c>
      <c r="G78" s="4" t="s">
        <v>214</v>
      </c>
    </row>
    <row r="79" spans="1:7" ht="45.75" thickBot="1">
      <c r="A79" s="3">
        <v>45986</v>
      </c>
      <c r="B79" s="1" t="s">
        <v>262</v>
      </c>
      <c r="C79" s="1" t="s">
        <v>263</v>
      </c>
      <c r="D79" s="1" t="s">
        <v>282</v>
      </c>
      <c r="E79" s="1"/>
      <c r="F79" s="1">
        <v>3</v>
      </c>
      <c r="G79" s="4" t="s">
        <v>283</v>
      </c>
    </row>
    <row r="80" spans="1:7" ht="30.75" thickBot="1">
      <c r="A80" s="3">
        <v>45982</v>
      </c>
      <c r="B80" s="1" t="s">
        <v>284</v>
      </c>
      <c r="C80" s="1" t="s">
        <v>263</v>
      </c>
      <c r="D80" s="1" t="s">
        <v>285</v>
      </c>
      <c r="E80" s="1"/>
      <c r="F80" s="1"/>
      <c r="G80" s="4" t="s">
        <v>283</v>
      </c>
    </row>
    <row r="81" spans="1:7" ht="45.75" thickBot="1">
      <c r="A81" s="3">
        <v>45992</v>
      </c>
      <c r="B81" s="1" t="s">
        <v>45</v>
      </c>
      <c r="C81" s="1" t="s">
        <v>43</v>
      </c>
      <c r="D81" s="1" t="s">
        <v>286</v>
      </c>
      <c r="E81" s="1"/>
      <c r="F81" s="1"/>
      <c r="G81" s="4" t="s">
        <v>287</v>
      </c>
    </row>
    <row r="82" spans="1:7" ht="60.75" thickBot="1">
      <c r="A82" s="3">
        <v>46007</v>
      </c>
      <c r="B82" s="1" t="s">
        <v>221</v>
      </c>
      <c r="C82" s="1" t="s">
        <v>288</v>
      </c>
      <c r="D82" s="1" t="s">
        <v>75</v>
      </c>
      <c r="E82" s="1"/>
      <c r="F82" s="1"/>
      <c r="G82" s="4" t="s">
        <v>205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40" r:id="rId38"/>
    <hyperlink ref="G39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4" r:id="rId72"/>
    <hyperlink ref="G73" r:id="rId73"/>
    <hyperlink ref="G75" r:id="rId74"/>
    <hyperlink ref="G77" r:id="rId75"/>
    <hyperlink ref="G78" r:id="rId76"/>
    <hyperlink ref="G79" r:id="rId77"/>
    <hyperlink ref="G80" r:id="rId78"/>
    <hyperlink ref="G81" r:id="rId79"/>
    <hyperlink ref="G82" r:id="rId8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Sheet5</vt:lpstr>
      <vt:lpstr>Sheet2</vt:lpstr>
      <vt:lpstr>Sheet3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KAGIMU MOSES</dc:creator>
  <cp:lastModifiedBy>KAGIMU MOSES</cp:lastModifiedBy>
  <dcterms:created xsi:type="dcterms:W3CDTF">2025-08-23T14:20:16Z</dcterms:created>
  <dcterms:modified xsi:type="dcterms:W3CDTF">2026-03-02T07:07:30Z</dcterms:modified>
</cp:coreProperties>
</file>