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<sst xmlns="http://schemas.openxmlformats.org/spreadsheetml/2006/main" count="20" uniqueCount="11">
  <si>
    <t>Text</t>
  </si>
  <si>
    <t>Audio Link</t>
  </si>
  <si>
    <t>哇，这真是太棒了！</t>
  </si>
  <si>
    <t>我真的好难过，希望一切都能好起来。</t>
  </si>
  <si>
    <t>你确定这个决定是对的吗？</t>
  </si>
  <si>
    <t>尊敬的客户，感谢您选择我们的服务。我们致力于为您提供最优质的体验，如果您有任何问题，请随时联系我们。</t>
  </si>
  <si>
    <t>无论遇到什么困难，只要我们团结一致，一定能够克服所有的挑战，实现我们的目标。</t>
  </si>
  <si>
    <t>侬晓得伐？额寻到了一份新工作。</t>
  </si>
  <si>
    <t>小囡，侬听妈妈话，勿要淘气。</t>
  </si>
  <si>
    <t>聽講今日有場好嘅電影，你有興趣一齊去睇嗎？</t>
  </si>
  <si>
    <t>今晚我煮咗你最鍾意食嘅糖醋排骨，快啲嚟食啦。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</si>
</sst>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abSelected="1" workbookViewId="0">
      <selection activeCell="A11" sqref="A11:B19"/>
    </sheetView>
  </sheetViews>
  <sheetFormatPr defaultColWidth="9" defaultRowHeight="13.5" outlineLevelCol="1"/>
  <sheetData>
    <row r="1" spans="1:2">
      <c r="A1" s="1" t="s">
        <v>0</v>
      </c>
      <c r="B1" s="1" t="s">
        <v>1</v>
      </c>
    </row>
    <row r="2" spans="1:2">
      <c r="A2" t="s">
        <v>2</v>
      </c>
      <c r="B2" t="str">
        <f>HYPERLINK("C:\Users\admin\PycharmProjects\pythonProject1\8\19\audio_files\1528_哇，这真是太棒了！.mp3","Play Audio")</f>
        <v>Play Audio</v>
      </c>
    </row>
    <row r="3" spans="1:2">
      <c r="A3" t="s">
        <v>3</v>
      </c>
      <c r="B3" t="str">
        <f>HYPERLINK("C:\Users\admin\PycharmProjects\pythonProject1\8\19\audio_files\1528_我真的好难过，希望一......省略若干个字符.mp3","Play Audio")</f>
        <v>Play Audio</v>
      </c>
    </row>
    <row r="4" spans="1:2">
      <c r="A4" t="s">
        <v>4</v>
      </c>
      <c r="B4" t="str">
        <f>HYPERLINK("C:\Users\admin\PycharmProjects\pythonProject1\8\19\audio_files\1528_你确定这个决定是对的......省略若干个字符.mp3","Play Audio")</f>
        <v>Play Audio</v>
      </c>
    </row>
    <row r="5" spans="1:2">
      <c r="A5" t="s">
        <v>5</v>
      </c>
      <c r="B5" t="str">
        <f>HYPERLINK("C:\Users\admin\PycharmProjects\pythonProject1\8\19\audio_files\1528_尊敬的客户，感谢您选......省略若干个字符.mp3","Play Audio")</f>
        <v>Play Audio</v>
      </c>
    </row>
    <row r="6" spans="1:2">
      <c r="A6" t="s">
        <v>6</v>
      </c>
      <c r="B6" t="str">
        <f>HYPERLINK("C:\Users\admin\PycharmProjects\pythonProject1\8\19\audio_files\1528_无论遇到什么困难，只......省略若干个字符.mp3","Play Audio")</f>
        <v>Play Audio</v>
      </c>
    </row>
    <row r="7" spans="1:2">
      <c r="A7" t="s">
        <v>7</v>
      </c>
      <c r="B7" t="str">
        <f>HYPERLINK("C:\Users\admin\PycharmProjects\pythonProject1\8\19\audio_files\1528_侬晓得伐？额寻到了一......省略若干个字符.mp3","Play Audio")</f>
        <v>Play Audio</v>
      </c>
    </row>
    <row r="8" spans="1:2">
      <c r="A8" t="s">
        <v>8</v>
      </c>
      <c r="B8" t="str">
        <f>HYPERLINK("C:\Users\admin\PycharmProjects\pythonProject1\8\19\audio_files\1528_小囡，侬听妈妈话，勿......省略若干个字符.mp3","Play Audio")</f>
        <v>Play Audio</v>
      </c>
    </row>
    <row r="9" spans="1:2">
      <c r="A9" t="s">
        <v>9</v>
      </c>
      <c r="B9" t="str">
        <f>HYPERLINK("C:\Users\admin\PycharmProjects\pythonProject1\8\19\audio_files\1528_聽講今日有場好嘅電影......省略若干个字符.mp3","Play Audio")</f>
        <v>Play Audio</v>
      </c>
    </row>
    <row r="10" spans="1:2">
      <c r="A10" t="s">
        <v>10</v>
      </c>
      <c r="B10" t="str">
        <f>HYPERLINK("C:\Users\admin\PycharmProjects\pythonProject1\8\19\audio_files\1528_今晚我煮咗你最鍾意食......省略若干个字符.mp3","Play Audio")</f>
        <v>Play Audio</v>
      </c>
    </row>
    <row r="11" spans="1:2">
      <c r="A11" t="s">
        <v>2</v>
      </c>
      <c r="B11" t="str">
        <f>HYPERLINK("C:\Users\admin\PycharmProjects\pythonProject1\8\19\audio_files\1185_哇，这真是太棒了！.mp3","Play Audio")</f>
        <v>Play Audio</v>
      </c>
    </row>
    <row r="12" spans="1:2">
      <c r="A12" t="s">
        <v>3</v>
      </c>
      <c r="B12" t="str">
        <f>HYPERLINK("C:\Users\admin\PycharmProjects\pythonProject1\8\19\audio_files\1185_我真的好难过，希望一......省略若干个字符.mp3","Play Audio")</f>
        <v>Play Audio</v>
      </c>
    </row>
    <row r="13" spans="1:2">
      <c r="A13" t="s">
        <v>4</v>
      </c>
      <c r="B13" t="str">
        <f>HYPERLINK("C:\Users\admin\PycharmProjects\pythonProject1\8\19\audio_files\1185_你确定这个决定是对的......省略若干个字符.mp3","Play Audio")</f>
        <v>Play Audio</v>
      </c>
    </row>
    <row r="14" spans="1:2">
      <c r="A14" t="s">
        <v>5</v>
      </c>
      <c r="B14" t="str">
        <f>HYPERLINK("C:\Users\admin\PycharmProjects\pythonProject1\8\19\audio_files\1185_尊敬的客户，感谢您选......省略若干个字符.mp3","Play Audio")</f>
        <v>Play Audio</v>
      </c>
    </row>
    <row r="15" spans="1:2">
      <c r="A15" t="s">
        <v>6</v>
      </c>
      <c r="B15" t="str">
        <f>HYPERLINK("C:\Users\admin\PycharmProjects\pythonProject1\8\19\audio_files\1185_无论遇到什么困难，只......省略若干个字符.mp3","Play Audio")</f>
        <v>Play Audio</v>
      </c>
    </row>
    <row r="16" spans="1:2">
      <c r="A16" t="s">
        <v>7</v>
      </c>
      <c r="B16" t="str">
        <f>HYPERLINK("C:\Users\admin\PycharmProjects\pythonProject1\8\19\audio_files\1185_侬晓得伐？额寻到了一......省略若干个字符.mp3","Play Audio")</f>
        <v>Play Audio</v>
      </c>
    </row>
    <row r="17" spans="1:2">
      <c r="A17" t="s">
        <v>8</v>
      </c>
      <c r="B17" t="str">
        <f>HYPERLINK("C:\Users\admin\PycharmProjects\pythonProject1\8\19\audio_files\1185_小囡，侬听妈妈话，勿......省略若干个字符.mp3","Play Audio")</f>
        <v>Play Audio</v>
      </c>
    </row>
    <row r="18" spans="1:2">
      <c r="A18" t="s">
        <v>9</v>
      </c>
      <c r="B18" t="str">
        <f>HYPERLINK("C:\Users\admin\PycharmProjects\pythonProject1\8\19\audio_files\1185_聽講今日有場好嘅電影......省略若干个字符.mp3","Play Audio")</f>
        <v>Play Audio</v>
      </c>
    </row>
    <row r="19" spans="1:2">
      <c r="A19" t="s">
        <v>10</v>
      </c>
      <c r="B19" t="str">
        <f>HYPERLINK("C:\Users\admin\PycharmProjects\pythonProject1\8\19\audio_files\1185_今晚我煮咗你最鍾意食......省略若干个字符.mp3","Play Audio")</f>
        <v>Play Audio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</cp:lastModifiedBy>
  <dcterms:created xsi:type="dcterms:W3CDTF">2024-08-20T05:36:00Z</dcterms:created>
  <dcterms:modified xsi:type="dcterms:W3CDTF">2024-08-20T06:24:00Z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9C74CC45B2A94ADE894356D76EC8BA3D_12</vt:lpwstr>
  </property>
</Properties>
</file>