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Audio Link</t>
        </is>
      </c>
    </row>
    <row r="2">
      <c r="A2" t="inlineStr">
        <is>
          <t>早上好，今天的天气真是great。</t>
        </is>
      </c>
      <c r="B2">
        <f>HYPERLINK("output_audio\1_中文男_早上好_今天的天气真是great_.mp3", "Play Audio")</f>
        <v/>
      </c>
    </row>
    <row r="3">
      <c r="A3" t="inlineStr">
        <is>
          <t>你的新iPhone看起来很酷，多少钱买的？</t>
        </is>
      </c>
      <c r="B3">
        <f>HYPERLINK("output_audio\2_中文男_你的新iPhone看起来很酷_多少钱买的_.mp3", "Play Audio")</f>
        <v/>
      </c>
    </row>
    <row r="4">
      <c r="A4" t="inlineStr">
        <is>
          <t>我喜欢听周杰伦的“青花瓷”，旋律非常beautiful。</t>
        </is>
      </c>
      <c r="B4">
        <f>HYPERLINK("output_audio\3_中文男_我喜欢听周杰伦的_青花瓷__旋律非常beautiful_.mp3", "Play Audio")</f>
        <v/>
      </c>
    </row>
    <row r="5">
      <c r="A5" t="inlineStr">
        <is>
          <t>周末我们去shopping吧，我需要买些新衣服。</t>
        </is>
      </c>
      <c r="B5">
        <f>HYPERLINK("output_audio\4_中文男_周末我们去shopping吧_我需要买些新衣服_.mp3", "Play Audio")</f>
        <v/>
      </c>
    </row>
    <row r="6">
      <c r="A6" t="inlineStr">
        <is>
          <t>你的英语口语进步了很多，真的很impressive。</t>
        </is>
      </c>
      <c r="B6">
        <f>HYPERLINK("output_audio\5_中文男_你的英语口语进步了很多_真的很impressive_.mp3", "Play Audio")</f>
        <v/>
      </c>
    </row>
    <row r="7">
      <c r="A7" t="inlineStr">
        <is>
          <t>这个项目的deadline是下周，我们需要尽快finish所有的任务。</t>
        </is>
      </c>
      <c r="B7">
        <f>HYPERLINK("output_audio\6_中文男_这个项目的deadline是下周_我们需要尽快finish所有的任务_.mp3", "Play Audio")</f>
        <v/>
      </c>
    </row>
    <row r="8">
      <c r="A8" t="inlineStr">
        <is>
          <t>我最近在读一本叫做"The Art of War"的书，它是关于strategy的。</t>
        </is>
      </c>
      <c r="B8">
        <f>HYPERLINK("output_audio\7_中文男_我最近在读一本叫做_The_Art_of_War_的书_它是关于strategy的_.mp3", "Play Audio")</f>
        <v/>
      </c>
    </row>
    <row r="9">
      <c r="A9" t="inlineStr">
        <is>
          <t>你能帮我check一下这个email吗？我不确定我是否reply了。</t>
        </is>
      </c>
      <c r="B9">
        <f>HYPERLINK("output_audio\8_中文男_你能帮我check一下这个email吗_我不确定我是否reply了_.mp3", "Play Audio")</f>
        <v/>
      </c>
    </row>
    <row r="10">
      <c r="A10" t="inlineStr">
        <is>
          <t>我喜欢在周末去hiking，尤其是去那些有beautiful scenery的地方。</t>
        </is>
      </c>
      <c r="B10">
        <f>HYPERLINK("output_audio\9_中文男_我喜欢在周末去hiking_尤其是去那些有beautiful_scenery的地方_.mp3", "Play Audio")</f>
        <v/>
      </c>
    </row>
    <row r="11">
      <c r="A11" t="inlineStr">
        <is>
          <t>你的presentation准备得怎么样了？别忘了加入一些visual aids。</t>
        </is>
      </c>
      <c r="B11">
        <f>HYPERLINK("output_audio\10_中文男_你的presentation准备得怎么样了_别忘了加入一些visual_aids_.mp3", "Play Audio")</f>
        <v/>
      </c>
    </row>
    <row r="12">
      <c r="A12" t="inlineStr">
        <is>
          <t>这个report的data需要我们仔细analyze。</t>
        </is>
      </c>
      <c r="B12">
        <f>HYPERLINK("output_audio\11_中文男_这个report的data需要我们仔细analyze_.mp3", "Play Audio")</f>
        <v/>
      </c>
    </row>
    <row r="13">
      <c r="A13" t="inlineStr">
        <is>
          <t>我昨天download了一个app，它可以帮我practice英语。</t>
        </is>
      </c>
      <c r="B13">
        <f>HYPERLINK("output_audio\12_中文男_我昨天download了一个app_它可以帮我practice英语_.mp3", "Play Audio")</f>
        <v/>
      </c>
    </row>
    <row r="14">
      <c r="A14" t="inlineStr">
        <is>
          <t>你能帮我book一个table吗？我想邀请一些friends来dinner。</t>
        </is>
      </c>
      <c r="B14">
        <f>HYPERLINK("output_audio\13_中文男_你能帮我book一个table吗_我想邀请一些friends来dinner_.mp3", "Play Audio")</f>
        <v/>
      </c>
    </row>
    <row r="15">
      <c r="A15" t="inlineStr">
        <is>
          <t>这个website的设计非常user-friendly，我很快就找到了我想要的信息。</t>
        </is>
      </c>
      <c r="B15">
        <f>HYPERLINK("output_audio\14_中文男_这个website的设计非常user_friendly_我很快就找到了我想要的信息_.mp3", "Play Audio")</f>
        <v/>
      </c>
    </row>
    <row r="16">
      <c r="A16" t="inlineStr">
        <is>
          <t>我需要去bank deposit一些钱，你能陪我去吗？</t>
        </is>
      </c>
      <c r="B16">
        <f>HYPERLINK("output_audio\15_中文男_我需要去bank_deposit一些钱_你能陪我去吗_.mp3", "Play Audio")</f>
        <v/>
      </c>
    </row>
    <row r="17">
      <c r="A17" t="inlineStr">
        <is>
          <t>我喜欢在cafe里sit一会儿，享受一下morning的阳光。</t>
        </is>
      </c>
      <c r="B17">
        <f>HYPERLINK("output_audio\16_中文男_我喜欢在cafe里sit一会儿_享受一下morning的阳光_.mp3", "Play Audio")</f>
        <v/>
      </c>
    </row>
    <row r="18">
      <c r="A18" t="inlineStr">
        <is>
          <t>你能帮我translate这句话吗？我想发给我的一个foreign friend。</t>
        </is>
      </c>
      <c r="B18">
        <f>HYPERLINK("output_audio\17_中文男_你能帮我translate这句话吗_我想发给我的一个foreign_friend_.mp3", "Play Audio")</f>
        <v/>
      </c>
    </row>
    <row r="19">
      <c r="A19" t="inlineStr">
        <is>
          <t>这个document需要我们team一起review。</t>
        </is>
      </c>
      <c r="B19">
        <f>HYPERLINK("output_audio\18_中文男_这个document需要我们team一起review_.mp3", "Play Audio")</f>
        <v/>
      </c>
    </row>
    <row r="20">
      <c r="A20" t="inlineStr">
        <is>
          <t>我最近在study一个online course，是关于marketing的。</t>
        </is>
      </c>
      <c r="B20">
        <f>HYPERLINK("output_audio\19_中文男_我最近在study一个online_course_是关于marketing的_.mp3", "Play Audio")</f>
        <v/>
      </c>
    </row>
    <row r="21">
      <c r="A21" t="inlineStr">
        <is>
          <t>这个meeting的agenda是什么？我需要prepare我的部分。</t>
        </is>
      </c>
      <c r="B21">
        <f>HYPERLINK("output_audio\20_中文男_这个meeting的agenda是什么_我需要prepare我的部分_.mp3", "Play Audio")</f>
        <v/>
      </c>
    </row>
    <row r="22">
      <c r="A22" t="inlineStr">
        <is>
          <t>我喜欢在evening散步，因为那时候的天气比较cool。</t>
        </is>
      </c>
      <c r="B22">
        <f>HYPERLINK("output_audio\21_中文男_我喜欢在evening散步_因为那时候的天气比较cool_.mp3", "Play Audio")</f>
        <v/>
      </c>
    </row>
    <row r="23">
      <c r="A23" t="inlineStr">
        <is>
          <t>你能帮我print这些documents吗？我马上需要用到。</t>
        </is>
      </c>
      <c r="B23">
        <f>HYPERLINK("output_audio\22_中文男_你能帮我print这些documents吗_我马上需要用到_.mp3", "Play Audio")</f>
        <v/>
      </c>
    </row>
    <row r="24">
      <c r="A24" t="inlineStr">
        <is>
          <t>这个project的budget需要我们仔细manage。</t>
        </is>
      </c>
      <c r="B24">
        <f>HYPERLINK("output_audio\23_中文男_这个project的budget需要我们仔细manage_.mp3", "Play Audio")</f>
        <v/>
      </c>
    </row>
    <row r="25">
      <c r="A25" t="inlineStr">
        <is>
          <t>我昨天watch了一个movie，它的故事非常touching。</t>
        </is>
      </c>
      <c r="B25">
        <f>HYPERLINK("output_audio\24_中文男_我昨天watch了一个movie_它的故事非常touching_.mp3", "Play Audio")</f>
        <v/>
      </c>
    </row>
    <row r="26">
      <c r="A26" t="inlineStr">
        <is>
          <t>这个recipe的ingredients你能帮我check一下吗？我不确定我是否买全了。</t>
        </is>
      </c>
      <c r="B26">
        <f>HYPERLINK("output_audio\25_中文男_这个recipe的ingredients你能帮我check一下吗_我不确定我是否买全了_.mp3", "Play Audio")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2024-09-02T07:03:42Z</dcterms:created>
  <dcterms:modified xsi:type="dcterms:W3CDTF">2024-09-02T07:03:42Z</dcterms:modified>
</cp:coreProperties>
</file>